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S\Игры\Codenames\"/>
    </mc:Choice>
  </mc:AlternateContent>
  <bookViews>
    <workbookView xWindow="0" yWindow="0" windowWidth="18230" windowHeight="5270"/>
  </bookViews>
  <sheets>
    <sheet name="Лист1" sheetId="1" r:id="rId1"/>
  </sheets>
  <definedNames>
    <definedName name="_xlnm._FilterDatabase" localSheetId="0" hidden="1">Лист1!$B$1:$AB$73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5" i="1"/>
  <c r="D7" i="1"/>
  <c r="D11" i="1"/>
  <c r="D12" i="1"/>
  <c r="D9" i="1"/>
  <c r="D13" i="1"/>
  <c r="D14" i="1"/>
  <c r="D15" i="1"/>
  <c r="D16" i="1"/>
  <c r="D17" i="1"/>
  <c r="D22" i="1"/>
  <c r="D23" i="1"/>
  <c r="D24" i="1"/>
  <c r="D25" i="1"/>
  <c r="D26" i="1"/>
  <c r="D27" i="1"/>
  <c r="D28" i="1"/>
  <c r="D20" i="1"/>
  <c r="D29" i="1"/>
  <c r="D30" i="1"/>
  <c r="D31" i="1"/>
  <c r="D32" i="1"/>
  <c r="D33" i="1"/>
  <c r="D34" i="1"/>
  <c r="D35" i="1"/>
  <c r="D37" i="1"/>
  <c r="D38" i="1"/>
  <c r="D18" i="1"/>
  <c r="D19" i="1"/>
  <c r="D39" i="1"/>
  <c r="D40" i="1"/>
  <c r="D41" i="1"/>
  <c r="D44" i="1"/>
  <c r="D45" i="1"/>
  <c r="D43" i="1"/>
  <c r="D42" i="1"/>
  <c r="D46" i="1"/>
  <c r="D47" i="1"/>
  <c r="D48" i="1"/>
  <c r="D49" i="1"/>
  <c r="D21" i="1"/>
  <c r="D50" i="1"/>
  <c r="D51" i="1"/>
  <c r="D53" i="1"/>
  <c r="D54" i="1"/>
  <c r="D56" i="1"/>
  <c r="D60" i="1"/>
  <c r="D52" i="1"/>
  <c r="D55" i="1"/>
  <c r="D57" i="1"/>
  <c r="D58" i="1"/>
  <c r="D59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36" i="1"/>
  <c r="H4" i="1"/>
  <c r="D4" i="1" s="1"/>
  <c r="K10" i="1" l="1"/>
  <c r="D10" i="1" s="1"/>
  <c r="H6" i="1"/>
  <c r="D6" i="1" s="1"/>
  <c r="H2" i="1"/>
  <c r="D2" i="1" s="1"/>
  <c r="H8" i="1"/>
  <c r="D8" i="1" s="1"/>
</calcChain>
</file>

<file path=xl/sharedStrings.xml><?xml version="1.0" encoding="utf-8"?>
<sst xmlns="http://schemas.openxmlformats.org/spreadsheetml/2006/main" count="98" uniqueCount="77">
  <si>
    <t>#</t>
  </si>
  <si>
    <t>ID</t>
  </si>
  <si>
    <t>Игрок</t>
  </si>
  <si>
    <t>RO</t>
  </si>
  <si>
    <t>Побед</t>
  </si>
  <si>
    <t>Слов</t>
  </si>
  <si>
    <t>Аграчев Андрей</t>
  </si>
  <si>
    <t>Столяров Егор</t>
  </si>
  <si>
    <t>Фрамполь Ольга</t>
  </si>
  <si>
    <t>Маркелов Сергей</t>
  </si>
  <si>
    <t>Маркелов Юрий</t>
  </si>
  <si>
    <t>Маркелова Екатерина</t>
  </si>
  <si>
    <t>Титов Юрий</t>
  </si>
  <si>
    <t>Пятков Александр</t>
  </si>
  <si>
    <t>Баландинская Ольга</t>
  </si>
  <si>
    <t>Могучева Анна</t>
  </si>
  <si>
    <t>Селаври Евгений</t>
  </si>
  <si>
    <t>Шрамков Алексей</t>
  </si>
  <si>
    <t>Громова Виктория</t>
  </si>
  <si>
    <t>Демина Юлия</t>
  </si>
  <si>
    <t>Езерская Виктория</t>
  </si>
  <si>
    <t>Колчев Николай</t>
  </si>
  <si>
    <t>Мартьянова Екатерина</t>
  </si>
  <si>
    <t>Рахмани Диана</t>
  </si>
  <si>
    <t>Чередниченко Алексей</t>
  </si>
  <si>
    <t>Чередниченко Варвара</t>
  </si>
  <si>
    <t>Шувалова Анастасия</t>
  </si>
  <si>
    <t>Колнооченко Елена</t>
  </si>
  <si>
    <t>Кромская Ирина</t>
  </si>
  <si>
    <t>Кулаков Артем</t>
  </si>
  <si>
    <t>Румянцева Ольга</t>
  </si>
  <si>
    <t>Малькова Елена</t>
  </si>
  <si>
    <t>Щипицына Яна</t>
  </si>
  <si>
    <t>Галкина Наталья</t>
  </si>
  <si>
    <t>Ибрагимова Эльвира</t>
  </si>
  <si>
    <t>Степаненко Нина</t>
  </si>
  <si>
    <t>Головач Елена</t>
  </si>
  <si>
    <t>Вовденко Лариса</t>
  </si>
  <si>
    <t>Козетова Валентина</t>
  </si>
  <si>
    <t>Тазенкова Татьяна</t>
  </si>
  <si>
    <t>Нохаева Татьяна</t>
  </si>
  <si>
    <t>Вовденко Маргарита</t>
  </si>
  <si>
    <t>Петрова Анастасия</t>
  </si>
  <si>
    <t>Гладченко Оксана</t>
  </si>
  <si>
    <t>Седов Александр</t>
  </si>
  <si>
    <t>Сиукаева Анна</t>
  </si>
  <si>
    <t>Михайлов Константин</t>
  </si>
  <si>
    <t>Михайлов Леонид</t>
  </si>
  <si>
    <t>Федчун Марина</t>
  </si>
  <si>
    <t>Любова Ксения</t>
  </si>
  <si>
    <t>Каримова Гуля</t>
  </si>
  <si>
    <t>Мельчаков Алексей</t>
  </si>
  <si>
    <t>Григель Нина</t>
  </si>
  <si>
    <t>Орлов Сергей</t>
  </si>
  <si>
    <t>Шиков Артем</t>
  </si>
  <si>
    <t>Чупрова Марта</t>
  </si>
  <si>
    <t>Игнатьева Алена</t>
  </si>
  <si>
    <t>Уразаева Гюзель</t>
  </si>
  <si>
    <t>Коваленко Наталья</t>
  </si>
  <si>
    <t>Баландинская Юля</t>
  </si>
  <si>
    <t>Савельева Ольга</t>
  </si>
  <si>
    <t>Савельева Наталья</t>
  </si>
  <si>
    <t>Моденкова Анна</t>
  </si>
  <si>
    <t>Назарецкая Наталья</t>
  </si>
  <si>
    <t>Гусарова Елена</t>
  </si>
  <si>
    <t>Кириллова Ольга</t>
  </si>
  <si>
    <t>Гуц Алексей</t>
  </si>
  <si>
    <t>Каравацкая Алеся</t>
  </si>
  <si>
    <t>Кравченко Светлана</t>
  </si>
  <si>
    <t>Львов Михаил</t>
  </si>
  <si>
    <t>Пиневич Евгения</t>
  </si>
  <si>
    <t>Назарецкая Дарина</t>
  </si>
  <si>
    <t>Майорова Ксения</t>
  </si>
  <si>
    <t>Пономарева Таня</t>
  </si>
  <si>
    <t>Павлова Юлия</t>
  </si>
  <si>
    <t>Иванова Ирина</t>
  </si>
  <si>
    <t>Шабуров Матвей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</si>
</sst>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\ mmm;@"/>
  </numFmts>
  <fonts count="6" x14ac:knownFonts="1">
    <font>
      <sz val="11"/>
      <color theme="1"/>
      <name val="Calibri"/>
      <family val="2"/>
      <charset val="204"/>
      <scheme val="minor"/>
    </font>
    <font>
      <b/>
      <sz val="9"/>
      <color rgb="FF000000"/>
      <name val="Segoe UI"/>
      <family val="2"/>
      <charset val="204"/>
    </font>
    <font>
      <sz val="9"/>
      <color rgb="FF000000"/>
      <name val="Segoe UI"/>
      <family val="2"/>
      <charset val="204"/>
    </font>
    <font>
      <b/>
      <sz val="8"/>
      <color rgb="FF000000"/>
      <name val="Segoe UI"/>
      <family val="2"/>
      <charset val="204"/>
    </font>
    <font>
      <sz val="8"/>
      <color rgb="FF000000"/>
      <name val="Segoe UI"/>
      <family val="2"/>
      <charset val="204"/>
    </font>
    <font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2742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2" borderId="3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4" fillId="2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164" fontId="3" fillId="3" borderId="12" xfId="0" applyNumberFormat="1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4" fillId="2" borderId="6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0" fillId="5" borderId="14" xfId="0" applyFill="1" applyBorder="1"/>
    <xf numFmtId="0" fontId="2" fillId="5" borderId="1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4" fillId="2" borderId="11" xfId="0" applyFont="1" applyFill="1" applyBorder="1" applyAlignment="1">
      <alignment horizontal="center" vertical="center" wrapText="1"/>
    </xf>
    <xf numFmtId="164" fontId="3" fillId="3" borderId="17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0" fillId="5" borderId="19" xfId="0" applyFill="1" applyBorder="1"/>
    <xf numFmtId="0" fontId="5" fillId="0" borderId="20" xfId="0" applyFont="1" applyBorder="1"/>
    <xf numFmtId="0" fontId="5" fillId="0" borderId="18" xfId="0" applyFont="1" applyBorder="1"/>
    <xf numFmtId="0" fontId="5" fillId="0" borderId="21" xfId="0" applyFont="1" applyBorder="1"/>
    <xf numFmtId="16" fontId="4" fillId="2" borderId="5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3"/>
  <sheetViews>
    <sheetView tabSelected="1" workbookViewId="0">
      <pane xSplit="4" ySplit="1" topLeftCell="P2" activePane="bottomRight" state="frozen"/>
      <selection pane="topRight" activeCell="E1" sqref="E1"/>
      <selection pane="bottomLeft" activeCell="A2" sqref="A2"/>
      <selection pane="bottomRight" activeCell="W2" sqref="W2:Y11"/>
    </sheetView>
  </sheetViews>
  <sheetFormatPr defaultRowHeight="14.5" x14ac:dyDescent="0.35"/>
  <cols>
    <col min="1" max="1" width="5.90625" customWidth="1"/>
    <col min="2" max="2" width="3.7265625" customWidth="1"/>
    <col min="3" max="3" width="18.6328125" customWidth="1"/>
    <col min="4" max="4" width="3.1796875" bestFit="1" customWidth="1"/>
    <col min="5" max="5" width="5.90625" bestFit="1" customWidth="1"/>
    <col min="6" max="6" width="5.453125" bestFit="1" customWidth="1"/>
    <col min="7" max="7" width="4.36328125" bestFit="1" customWidth="1"/>
    <col min="8" max="8" width="5.90625" bestFit="1" customWidth="1"/>
    <col min="9" max="9" width="5.453125" bestFit="1" customWidth="1"/>
    <col min="10" max="10" width="4.36328125" bestFit="1" customWidth="1"/>
    <col min="11" max="11" width="5.08984375" bestFit="1" customWidth="1"/>
    <col min="12" max="12" width="5.453125" bestFit="1" customWidth="1"/>
    <col min="13" max="13" width="4.36328125" bestFit="1" customWidth="1"/>
    <col min="14" max="14" width="5.1796875" bestFit="1" customWidth="1"/>
    <col min="15" max="15" width="5.453125" bestFit="1" customWidth="1"/>
    <col min="16" max="16" width="4.36328125" bestFit="1" customWidth="1"/>
    <col min="17" max="18" width="5.453125" bestFit="1" customWidth="1"/>
    <col min="19" max="19" width="4.36328125" bestFit="1" customWidth="1"/>
    <col min="20" max="21" width="5.453125" bestFit="1" customWidth="1"/>
    <col min="22" max="22" width="4.36328125" bestFit="1" customWidth="1"/>
    <col min="23" max="23" width="6.7265625" customWidth="1"/>
    <col min="24" max="24" width="5.453125" bestFit="1" customWidth="1"/>
    <col min="25" max="25" width="4.36328125" bestFit="1" customWidth="1"/>
    <col min="26" max="26" width="5.6328125" bestFit="1" customWidth="1"/>
    <col min="27" max="27" width="5.453125" bestFit="1" customWidth="1"/>
    <col min="28" max="28" width="4.36328125" bestFit="1" customWidth="1"/>
    <col min="29" max="29" width="5.90625" bestFit="1" customWidth="1"/>
    <col min="30" max="30" width="5.453125" bestFit="1" customWidth="1"/>
    <col min="31" max="31" width="4.36328125" bestFit="1" customWidth="1"/>
    <col min="32" max="32" width="5.90625" bestFit="1" customWidth="1"/>
    <col min="33" max="33" width="5.453125" bestFit="1" customWidth="1"/>
    <col min="34" max="34" width="4.36328125" bestFit="1" customWidth="1"/>
    <col min="35" max="35" width="5.90625" bestFit="1" customWidth="1"/>
    <col min="36" max="36" width="5.453125" bestFit="1" customWidth="1"/>
    <col min="37" max="37" width="4.36328125" bestFit="1" customWidth="1"/>
  </cols>
  <sheetData>
    <row r="1" spans="1:37" ht="15" thickBot="1" x14ac:dyDescent="0.4">
      <c r="A1" s="4" t="s">
        <v>0</v>
      </c>
      <c r="B1" s="5" t="s">
        <v>1</v>
      </c>
      <c r="C1" s="6" t="s">
        <v>2</v>
      </c>
      <c r="D1" s="40" t="s">
        <v>3</v>
      </c>
      <c r="E1" s="10">
        <v>45093</v>
      </c>
      <c r="F1" s="41" t="s">
        <v>4</v>
      </c>
      <c r="G1" s="42" t="s">
        <v>5</v>
      </c>
      <c r="H1" s="22">
        <v>45121</v>
      </c>
      <c r="I1" s="43" t="s">
        <v>4</v>
      </c>
      <c r="J1" s="42" t="s">
        <v>5</v>
      </c>
      <c r="K1" s="22">
        <v>45156</v>
      </c>
      <c r="L1" s="43" t="s">
        <v>4</v>
      </c>
      <c r="M1" s="42" t="s">
        <v>5</v>
      </c>
      <c r="N1" s="22">
        <v>45219</v>
      </c>
      <c r="O1" s="43" t="s">
        <v>4</v>
      </c>
      <c r="P1" s="44" t="s">
        <v>5</v>
      </c>
      <c r="Q1" s="22">
        <v>45247</v>
      </c>
      <c r="R1" s="43" t="s">
        <v>4</v>
      </c>
      <c r="S1" s="44" t="s">
        <v>5</v>
      </c>
      <c r="T1" s="22">
        <v>45303</v>
      </c>
      <c r="U1" s="43" t="s">
        <v>4</v>
      </c>
      <c r="V1" s="44" t="s">
        <v>5</v>
      </c>
      <c r="W1" s="22">
        <v>45387</v>
      </c>
      <c r="X1" s="43" t="s">
        <v>4</v>
      </c>
      <c r="Y1" s="44" t="s">
        <v>5</v>
      </c>
      <c r="Z1" s="22">
        <v>45429</v>
      </c>
      <c r="AA1" s="43" t="s">
        <v>4</v>
      </c>
      <c r="AB1" s="44" t="s">
        <v>5</v>
      </c>
      <c r="AC1" s="22">
        <v>45464</v>
      </c>
      <c r="AD1" s="43" t="s">
        <v>4</v>
      </c>
      <c r="AE1" s="44" t="s">
        <v>5</v>
      </c>
      <c r="AF1" s="22">
        <v>45492</v>
      </c>
      <c r="AG1" s="43" t="s">
        <v>4</v>
      </c>
      <c r="AH1" s="44" t="s">
        <v>5</v>
      </c>
      <c r="AI1" s="22">
        <v>45534</v>
      </c>
      <c r="AJ1" s="43" t="s">
        <v>4</v>
      </c>
      <c r="AK1" s="44" t="s">
        <v>5</v>
      </c>
    </row>
    <row r="2" spans="1:37" x14ac:dyDescent="0.35">
      <c r="A2" s="37">
        <v>1</v>
      </c>
      <c r="B2" s="33">
        <v>10</v>
      </c>
      <c r="C2" s="7" t="s">
        <v>13</v>
      </c>
      <c r="D2" s="45">
        <f>E2+H2+K2+N2+Q2+T2+Z2+W2+AC2+AF2+AI2</f>
        <v>56</v>
      </c>
      <c r="E2" s="15">
        <v>6</v>
      </c>
      <c r="F2" s="46">
        <v>3</v>
      </c>
      <c r="G2" s="47">
        <v>13</v>
      </c>
      <c r="H2" s="15">
        <f>4-1+1+3</f>
        <v>7</v>
      </c>
      <c r="I2" s="46">
        <v>4</v>
      </c>
      <c r="J2" s="47">
        <v>16</v>
      </c>
      <c r="K2" s="15">
        <v>7</v>
      </c>
      <c r="L2" s="46">
        <v>4</v>
      </c>
      <c r="M2" s="47">
        <v>12</v>
      </c>
      <c r="N2" s="15">
        <v>3</v>
      </c>
      <c r="O2" s="46">
        <v>3</v>
      </c>
      <c r="P2" s="48">
        <v>8</v>
      </c>
      <c r="Q2" s="15">
        <v>7</v>
      </c>
      <c r="R2" s="46">
        <v>4</v>
      </c>
      <c r="S2" s="48">
        <v>4</v>
      </c>
      <c r="T2" s="15">
        <v>1</v>
      </c>
      <c r="U2" s="46">
        <v>1</v>
      </c>
      <c r="V2" s="48">
        <v>1</v>
      </c>
      <c r="W2" s="15">
        <v>7</v>
      </c>
      <c r="X2" s="46">
        <v>5</v>
      </c>
      <c r="Y2" s="48">
        <v>5</v>
      </c>
      <c r="Z2" s="15">
        <v>3</v>
      </c>
      <c r="AA2" s="46">
        <v>4</v>
      </c>
      <c r="AB2" s="48">
        <v>12</v>
      </c>
      <c r="AC2" s="15">
        <v>3</v>
      </c>
      <c r="AD2" s="46">
        <v>3</v>
      </c>
      <c r="AE2" s="48">
        <v>6</v>
      </c>
      <c r="AF2" s="15">
        <v>7</v>
      </c>
      <c r="AG2" s="46">
        <v>6</v>
      </c>
      <c r="AH2" s="48">
        <v>17</v>
      </c>
      <c r="AI2" s="15">
        <v>5</v>
      </c>
      <c r="AJ2" s="46">
        <v>4</v>
      </c>
      <c r="AK2" s="48">
        <v>5</v>
      </c>
    </row>
    <row r="3" spans="1:37" x14ac:dyDescent="0.35">
      <c r="A3" s="38">
        <v>2</v>
      </c>
      <c r="B3" s="34">
        <v>23</v>
      </c>
      <c r="C3" s="8" t="s">
        <v>20</v>
      </c>
      <c r="D3" s="11">
        <f>E3+H3+K3+N3+Q3+T3+Z3+W3+AC3+AF3+AI3</f>
        <v>38</v>
      </c>
      <c r="E3" s="16">
        <v>1</v>
      </c>
      <c r="F3" s="12">
        <v>1</v>
      </c>
      <c r="G3" s="19">
        <v>1</v>
      </c>
      <c r="H3" s="16">
        <v>5</v>
      </c>
      <c r="I3" s="12">
        <v>3</v>
      </c>
      <c r="J3" s="19">
        <v>10</v>
      </c>
      <c r="K3" s="16"/>
      <c r="L3" s="12"/>
      <c r="M3" s="19"/>
      <c r="N3" s="16">
        <v>7</v>
      </c>
      <c r="O3" s="12">
        <v>4</v>
      </c>
      <c r="P3" s="1">
        <v>15</v>
      </c>
      <c r="Q3" s="16">
        <v>5</v>
      </c>
      <c r="R3" s="12">
        <v>3</v>
      </c>
      <c r="S3" s="1">
        <v>8</v>
      </c>
      <c r="T3" s="16">
        <v>8</v>
      </c>
      <c r="U3" s="12">
        <v>3</v>
      </c>
      <c r="V3" s="1">
        <v>15</v>
      </c>
      <c r="W3" s="16"/>
      <c r="X3" s="12"/>
      <c r="Y3" s="1"/>
      <c r="Z3" s="16"/>
      <c r="AA3" s="12"/>
      <c r="AB3" s="1"/>
      <c r="AC3" s="16"/>
      <c r="AD3" s="12"/>
      <c r="AE3" s="1"/>
      <c r="AF3" s="16">
        <v>7</v>
      </c>
      <c r="AG3" s="12">
        <v>6</v>
      </c>
      <c r="AH3" s="1">
        <v>17</v>
      </c>
      <c r="AI3" s="16">
        <v>5</v>
      </c>
      <c r="AJ3" s="12">
        <v>4</v>
      </c>
      <c r="AK3" s="1">
        <v>5</v>
      </c>
    </row>
    <row r="4" spans="1:37" x14ac:dyDescent="0.35">
      <c r="A4" s="38">
        <v>3</v>
      </c>
      <c r="B4" s="34">
        <v>14</v>
      </c>
      <c r="C4" s="8" t="s">
        <v>14</v>
      </c>
      <c r="D4" s="11">
        <f>E4+H4+K4+N4+Q4+T4+Z4+W4+AC4+AF4+AI4</f>
        <v>35</v>
      </c>
      <c r="E4" s="16">
        <v>4</v>
      </c>
      <c r="F4" s="12">
        <v>3</v>
      </c>
      <c r="G4" s="19">
        <v>5</v>
      </c>
      <c r="H4" s="16">
        <f>4-1+1+3</f>
        <v>7</v>
      </c>
      <c r="I4" s="12">
        <v>4</v>
      </c>
      <c r="J4" s="19">
        <v>16</v>
      </c>
      <c r="K4" s="16">
        <v>5</v>
      </c>
      <c r="L4" s="12">
        <v>4</v>
      </c>
      <c r="M4" s="19">
        <v>5</v>
      </c>
      <c r="N4" s="16">
        <v>5</v>
      </c>
      <c r="O4" s="12">
        <v>4</v>
      </c>
      <c r="P4" s="1">
        <v>8</v>
      </c>
      <c r="Q4" s="16">
        <v>3</v>
      </c>
      <c r="R4" s="12">
        <v>3</v>
      </c>
      <c r="S4" s="1">
        <v>5</v>
      </c>
      <c r="T4" s="16"/>
      <c r="U4" s="12"/>
      <c r="V4" s="1"/>
      <c r="W4" s="16"/>
      <c r="X4" s="12"/>
      <c r="Y4" s="1"/>
      <c r="Z4" s="16">
        <v>5</v>
      </c>
      <c r="AA4" s="12">
        <v>4</v>
      </c>
      <c r="AB4" s="1">
        <v>14</v>
      </c>
      <c r="AC4" s="16">
        <v>5</v>
      </c>
      <c r="AD4" s="12">
        <v>4</v>
      </c>
      <c r="AE4" s="1">
        <v>7</v>
      </c>
      <c r="AF4" s="16">
        <v>1</v>
      </c>
      <c r="AG4" s="12">
        <v>1</v>
      </c>
      <c r="AH4" s="1">
        <v>1</v>
      </c>
      <c r="AI4" s="16"/>
      <c r="AJ4" s="12"/>
      <c r="AK4" s="1"/>
    </row>
    <row r="5" spans="1:37" x14ac:dyDescent="0.35">
      <c r="A5" s="38">
        <v>4</v>
      </c>
      <c r="B5" s="34">
        <v>34</v>
      </c>
      <c r="C5" s="8" t="s">
        <v>40</v>
      </c>
      <c r="D5" s="11">
        <f>E5+H5+K5+N5+Q5+T5+Z5+W5+AC5+AF5+AI5</f>
        <v>35</v>
      </c>
      <c r="E5" s="16"/>
      <c r="F5" s="12"/>
      <c r="G5" s="19"/>
      <c r="H5" s="16"/>
      <c r="I5" s="12"/>
      <c r="J5" s="19"/>
      <c r="K5" s="16">
        <v>7</v>
      </c>
      <c r="L5" s="12">
        <v>4</v>
      </c>
      <c r="M5" s="19">
        <v>12</v>
      </c>
      <c r="N5" s="16">
        <v>3</v>
      </c>
      <c r="O5" s="12">
        <v>3</v>
      </c>
      <c r="P5" s="1">
        <v>8</v>
      </c>
      <c r="Q5" s="16">
        <v>7</v>
      </c>
      <c r="R5" s="12">
        <v>4</v>
      </c>
      <c r="S5" s="1">
        <v>4</v>
      </c>
      <c r="T5" s="16">
        <v>1</v>
      </c>
      <c r="U5" s="12">
        <v>1</v>
      </c>
      <c r="V5" s="1">
        <v>1</v>
      </c>
      <c r="W5" s="16">
        <v>5</v>
      </c>
      <c r="X5" s="12">
        <v>4</v>
      </c>
      <c r="Y5" s="1">
        <v>5</v>
      </c>
      <c r="Z5" s="16">
        <v>3</v>
      </c>
      <c r="AA5" s="12">
        <v>4</v>
      </c>
      <c r="AB5" s="1">
        <v>12</v>
      </c>
      <c r="AC5" s="16">
        <v>3</v>
      </c>
      <c r="AD5" s="12">
        <v>3</v>
      </c>
      <c r="AE5" s="1">
        <v>6</v>
      </c>
      <c r="AF5" s="16">
        <v>1</v>
      </c>
      <c r="AG5" s="12">
        <v>1</v>
      </c>
      <c r="AH5" s="1">
        <v>1</v>
      </c>
      <c r="AI5" s="16">
        <v>5</v>
      </c>
      <c r="AJ5" s="12">
        <v>4</v>
      </c>
      <c r="AK5" s="1">
        <v>5</v>
      </c>
    </row>
    <row r="6" spans="1:37" x14ac:dyDescent="0.35">
      <c r="A6" s="38">
        <v>5</v>
      </c>
      <c r="B6" s="34">
        <v>13</v>
      </c>
      <c r="C6" s="8" t="s">
        <v>17</v>
      </c>
      <c r="D6" s="11">
        <f>E6+H6+K6+N6+Q6+T6+Z6+W6+AC6+AF6+AI6</f>
        <v>28</v>
      </c>
      <c r="E6" s="16">
        <v>4</v>
      </c>
      <c r="F6" s="12">
        <v>3</v>
      </c>
      <c r="G6" s="19">
        <v>5</v>
      </c>
      <c r="H6" s="16">
        <f>4-1+1+3</f>
        <v>7</v>
      </c>
      <c r="I6" s="12">
        <v>4</v>
      </c>
      <c r="J6" s="19">
        <v>16</v>
      </c>
      <c r="K6" s="16">
        <v>5</v>
      </c>
      <c r="L6" s="12">
        <v>4</v>
      </c>
      <c r="M6" s="19">
        <v>5</v>
      </c>
      <c r="N6" s="16">
        <v>5</v>
      </c>
      <c r="O6" s="12">
        <v>4</v>
      </c>
      <c r="P6" s="1">
        <v>8</v>
      </c>
      <c r="Q6" s="16"/>
      <c r="R6" s="12"/>
      <c r="S6" s="1"/>
      <c r="T6" s="16">
        <v>6</v>
      </c>
      <c r="U6" s="12">
        <v>3</v>
      </c>
      <c r="V6" s="1">
        <v>5</v>
      </c>
      <c r="W6" s="16"/>
      <c r="X6" s="12"/>
      <c r="Y6" s="1"/>
      <c r="Z6" s="16"/>
      <c r="AA6" s="12"/>
      <c r="AB6" s="1"/>
      <c r="AC6" s="16">
        <v>1</v>
      </c>
      <c r="AD6" s="12">
        <v>1</v>
      </c>
      <c r="AE6" s="1">
        <v>2</v>
      </c>
      <c r="AF6" s="16"/>
      <c r="AG6" s="12"/>
      <c r="AH6" s="1"/>
      <c r="AI6" s="16"/>
      <c r="AJ6" s="12"/>
      <c r="AK6" s="1"/>
    </row>
    <row r="7" spans="1:37" x14ac:dyDescent="0.35">
      <c r="A7" s="38">
        <v>6</v>
      </c>
      <c r="B7" s="34">
        <v>22</v>
      </c>
      <c r="C7" s="8" t="s">
        <v>26</v>
      </c>
      <c r="D7" s="11">
        <f>E7+H7+K7+N7+Q7+T7+Z7+W7+AC7+AF7+AI7</f>
        <v>27</v>
      </c>
      <c r="E7" s="16">
        <v>1</v>
      </c>
      <c r="F7" s="12">
        <v>1</v>
      </c>
      <c r="G7" s="19">
        <v>1</v>
      </c>
      <c r="H7" s="16"/>
      <c r="I7" s="12"/>
      <c r="J7" s="19"/>
      <c r="K7" s="16"/>
      <c r="L7" s="12"/>
      <c r="M7" s="19"/>
      <c r="N7" s="16"/>
      <c r="O7" s="12"/>
      <c r="P7" s="1"/>
      <c r="Q7" s="16">
        <v>5</v>
      </c>
      <c r="R7" s="12">
        <v>3</v>
      </c>
      <c r="S7" s="1">
        <v>8</v>
      </c>
      <c r="T7" s="16">
        <v>8</v>
      </c>
      <c r="U7" s="12">
        <v>3</v>
      </c>
      <c r="V7" s="1">
        <v>15</v>
      </c>
      <c r="W7" s="16">
        <v>5</v>
      </c>
      <c r="X7" s="12">
        <v>4</v>
      </c>
      <c r="Y7" s="1">
        <v>5</v>
      </c>
      <c r="Z7" s="16">
        <v>1</v>
      </c>
      <c r="AA7" s="12">
        <v>0</v>
      </c>
      <c r="AB7" s="1">
        <v>0</v>
      </c>
      <c r="AC7" s="16">
        <v>7</v>
      </c>
      <c r="AD7" s="12">
        <v>4</v>
      </c>
      <c r="AE7" s="1">
        <v>13</v>
      </c>
      <c r="AF7" s="16"/>
      <c r="AG7" s="12"/>
      <c r="AH7" s="1"/>
      <c r="AI7" s="16"/>
      <c r="AJ7" s="12"/>
      <c r="AK7" s="1"/>
    </row>
    <row r="8" spans="1:37" x14ac:dyDescent="0.35">
      <c r="A8" s="38">
        <v>7</v>
      </c>
      <c r="B8" s="34">
        <v>18</v>
      </c>
      <c r="C8" s="8" t="s">
        <v>21</v>
      </c>
      <c r="D8" s="11">
        <f>E8+H8+K8+N8+Q8+T8+Z8+W8+AC8+AF8+AI8</f>
        <v>24</v>
      </c>
      <c r="E8" s="16">
        <v>2</v>
      </c>
      <c r="F8" s="12">
        <v>2</v>
      </c>
      <c r="G8" s="19">
        <v>4</v>
      </c>
      <c r="H8" s="16">
        <f>4-1+1+3</f>
        <v>7</v>
      </c>
      <c r="I8" s="12">
        <v>4</v>
      </c>
      <c r="J8" s="19">
        <v>16</v>
      </c>
      <c r="K8" s="16"/>
      <c r="L8" s="12"/>
      <c r="M8" s="19"/>
      <c r="N8" s="16"/>
      <c r="O8" s="12"/>
      <c r="P8" s="1"/>
      <c r="Q8" s="16">
        <v>3</v>
      </c>
      <c r="R8" s="12">
        <v>3</v>
      </c>
      <c r="S8" s="1">
        <v>5</v>
      </c>
      <c r="T8" s="16"/>
      <c r="U8" s="12"/>
      <c r="V8" s="1"/>
      <c r="W8" s="16"/>
      <c r="X8" s="12"/>
      <c r="Y8" s="1"/>
      <c r="Z8" s="16">
        <v>5</v>
      </c>
      <c r="AA8" s="12">
        <v>4</v>
      </c>
      <c r="AB8" s="1">
        <v>14</v>
      </c>
      <c r="AC8" s="16">
        <v>5</v>
      </c>
      <c r="AD8" s="12">
        <v>4</v>
      </c>
      <c r="AE8" s="1">
        <v>7</v>
      </c>
      <c r="AF8" s="16">
        <v>1</v>
      </c>
      <c r="AG8" s="12">
        <v>1</v>
      </c>
      <c r="AH8" s="1">
        <v>1</v>
      </c>
      <c r="AI8" s="16">
        <v>1</v>
      </c>
      <c r="AJ8" s="12">
        <v>1</v>
      </c>
      <c r="AK8" s="1">
        <v>1</v>
      </c>
    </row>
    <row r="9" spans="1:37" x14ac:dyDescent="0.35">
      <c r="A9" s="38">
        <v>8</v>
      </c>
      <c r="B9" s="34">
        <v>48</v>
      </c>
      <c r="C9" s="8" t="s">
        <v>67</v>
      </c>
      <c r="D9" s="11">
        <f>E9+H9+K9+N9+Q9+T9+Z9+W9+AC9+AF9+AI9</f>
        <v>20</v>
      </c>
      <c r="E9" s="16"/>
      <c r="F9" s="12"/>
      <c r="G9" s="19"/>
      <c r="H9" s="16"/>
      <c r="I9" s="12"/>
      <c r="J9" s="19"/>
      <c r="K9" s="16"/>
      <c r="L9" s="12"/>
      <c r="M9" s="19"/>
      <c r="N9" s="16"/>
      <c r="O9" s="12"/>
      <c r="P9" s="1"/>
      <c r="Q9" s="16">
        <v>1</v>
      </c>
      <c r="R9" s="12">
        <v>2</v>
      </c>
      <c r="S9" s="1">
        <v>1</v>
      </c>
      <c r="T9" s="16">
        <v>4</v>
      </c>
      <c r="U9" s="12">
        <v>2</v>
      </c>
      <c r="V9" s="1">
        <v>6</v>
      </c>
      <c r="W9" s="16"/>
      <c r="X9" s="12"/>
      <c r="Y9" s="1"/>
      <c r="Z9" s="16"/>
      <c r="AA9" s="12"/>
      <c r="AB9" s="1"/>
      <c r="AC9" s="16">
        <v>3</v>
      </c>
      <c r="AD9" s="12">
        <v>3</v>
      </c>
      <c r="AE9" s="1">
        <v>6</v>
      </c>
      <c r="AF9" s="16">
        <v>5</v>
      </c>
      <c r="AG9" s="12">
        <v>3</v>
      </c>
      <c r="AH9" s="1">
        <v>10</v>
      </c>
      <c r="AI9" s="16">
        <v>7</v>
      </c>
      <c r="AJ9" s="12">
        <v>5</v>
      </c>
      <c r="AK9" s="1">
        <v>15</v>
      </c>
    </row>
    <row r="10" spans="1:37" x14ac:dyDescent="0.35">
      <c r="A10" s="38">
        <v>9</v>
      </c>
      <c r="B10" s="34">
        <v>33</v>
      </c>
      <c r="C10" s="8" t="s">
        <v>38</v>
      </c>
      <c r="D10" s="11">
        <f>E10+H10+K10+N10+Q10+T10+Z10+W10+AC10+AF10+AI10</f>
        <v>19</v>
      </c>
      <c r="E10" s="17"/>
      <c r="F10" s="13"/>
      <c r="G10" s="20"/>
      <c r="H10" s="16"/>
      <c r="I10" s="12"/>
      <c r="J10" s="19"/>
      <c r="K10" s="16">
        <f>4-1+1+3</f>
        <v>7</v>
      </c>
      <c r="L10" s="12">
        <v>4</v>
      </c>
      <c r="M10" s="19">
        <v>12</v>
      </c>
      <c r="N10" s="16"/>
      <c r="O10" s="13"/>
      <c r="P10" s="2"/>
      <c r="Q10" s="16">
        <v>5</v>
      </c>
      <c r="R10" s="12">
        <v>3</v>
      </c>
      <c r="S10" s="1">
        <v>8</v>
      </c>
      <c r="T10" s="16"/>
      <c r="U10" s="12"/>
      <c r="V10" s="1"/>
      <c r="W10" s="16">
        <v>7</v>
      </c>
      <c r="X10" s="12">
        <v>5</v>
      </c>
      <c r="Y10" s="1">
        <v>5</v>
      </c>
      <c r="Z10" s="16"/>
      <c r="AA10" s="12"/>
      <c r="AB10" s="1"/>
      <c r="AC10" s="16"/>
      <c r="AD10" s="12"/>
      <c r="AE10" s="1"/>
      <c r="AF10" s="16"/>
      <c r="AG10" s="12"/>
      <c r="AH10" s="1"/>
      <c r="AI10" s="16"/>
      <c r="AJ10" s="12"/>
      <c r="AK10" s="1"/>
    </row>
    <row r="11" spans="1:37" x14ac:dyDescent="0.35">
      <c r="A11" s="38">
        <v>10</v>
      </c>
      <c r="B11" s="34">
        <v>40</v>
      </c>
      <c r="C11" s="8" t="s">
        <v>44</v>
      </c>
      <c r="D11" s="11">
        <f>E11+H11+K11+N11+Q11+T11+Z11+W11+AC11+AF11+AI11</f>
        <v>17</v>
      </c>
      <c r="E11" s="16"/>
      <c r="F11" s="12"/>
      <c r="G11" s="19"/>
      <c r="H11" s="16"/>
      <c r="I11" s="12"/>
      <c r="J11" s="19"/>
      <c r="K11" s="16"/>
      <c r="L11" s="12"/>
      <c r="M11" s="19"/>
      <c r="N11" s="16">
        <v>5</v>
      </c>
      <c r="O11" s="12">
        <v>4</v>
      </c>
      <c r="P11" s="1">
        <v>8</v>
      </c>
      <c r="Q11" s="16">
        <v>3</v>
      </c>
      <c r="R11" s="12">
        <v>3</v>
      </c>
      <c r="S11" s="1">
        <v>5</v>
      </c>
      <c r="T11" s="16">
        <v>6</v>
      </c>
      <c r="U11" s="12">
        <v>3</v>
      </c>
      <c r="V11" s="1">
        <v>5</v>
      </c>
      <c r="W11" s="16"/>
      <c r="X11" s="12"/>
      <c r="Y11" s="1"/>
      <c r="Z11" s="16"/>
      <c r="AA11" s="12"/>
      <c r="AB11" s="1"/>
      <c r="AC11" s="16"/>
      <c r="AD11" s="12"/>
      <c r="AE11" s="1"/>
      <c r="AF11" s="16"/>
      <c r="AG11" s="12"/>
      <c r="AH11" s="1"/>
      <c r="AI11" s="16">
        <v>3</v>
      </c>
      <c r="AJ11" s="12">
        <v>2</v>
      </c>
      <c r="AK11" s="1">
        <v>1</v>
      </c>
    </row>
    <row r="12" spans="1:37" x14ac:dyDescent="0.35">
      <c r="A12" s="38">
        <v>11</v>
      </c>
      <c r="B12" s="34">
        <v>2</v>
      </c>
      <c r="C12" s="8" t="s">
        <v>6</v>
      </c>
      <c r="D12" s="11">
        <f>E12+H12+K12+N12+Q12+T12+Z12+W12+AC12+AF12+AI12</f>
        <v>13</v>
      </c>
      <c r="E12" s="16">
        <v>10</v>
      </c>
      <c r="F12" s="12">
        <v>6</v>
      </c>
      <c r="G12" s="19">
        <v>15</v>
      </c>
      <c r="H12" s="16"/>
      <c r="I12" s="12"/>
      <c r="J12" s="19"/>
      <c r="K12" s="16">
        <v>3</v>
      </c>
      <c r="L12" s="12">
        <v>3</v>
      </c>
      <c r="M12" s="19">
        <v>10</v>
      </c>
      <c r="N12" s="16"/>
      <c r="O12" s="12"/>
      <c r="P12" s="1"/>
      <c r="Q12" s="16"/>
      <c r="R12" s="12"/>
      <c r="S12" s="1"/>
      <c r="T12" s="16"/>
      <c r="U12" s="12"/>
      <c r="V12" s="1"/>
      <c r="W12" s="16"/>
      <c r="X12" s="12"/>
      <c r="Y12" s="1"/>
      <c r="Z12" s="16"/>
      <c r="AA12" s="12"/>
      <c r="AB12" s="1"/>
      <c r="AC12" s="16"/>
      <c r="AD12" s="12"/>
      <c r="AE12" s="1"/>
      <c r="AF12" s="16"/>
      <c r="AG12" s="12"/>
      <c r="AH12" s="1"/>
      <c r="AI12" s="16"/>
      <c r="AJ12" s="12"/>
      <c r="AK12" s="1"/>
    </row>
    <row r="13" spans="1:37" x14ac:dyDescent="0.35">
      <c r="A13" s="38">
        <v>12</v>
      </c>
      <c r="B13" s="34">
        <v>1</v>
      </c>
      <c r="C13" s="8" t="s">
        <v>7</v>
      </c>
      <c r="D13" s="11">
        <f>E13+H13+K13+N13+Q13+T13+Z13+W13+AC13+AF13+AI13</f>
        <v>13</v>
      </c>
      <c r="E13" s="16">
        <v>10</v>
      </c>
      <c r="F13" s="12">
        <v>6</v>
      </c>
      <c r="G13" s="19">
        <v>15</v>
      </c>
      <c r="H13" s="16"/>
      <c r="I13" s="12"/>
      <c r="J13" s="19"/>
      <c r="K13" s="16">
        <v>3</v>
      </c>
      <c r="L13" s="12">
        <v>3</v>
      </c>
      <c r="M13" s="19">
        <v>10</v>
      </c>
      <c r="N13" s="16"/>
      <c r="O13" s="12"/>
      <c r="P13" s="1"/>
      <c r="Q13" s="16"/>
      <c r="R13" s="12"/>
      <c r="S13" s="1"/>
      <c r="T13" s="16"/>
      <c r="U13" s="12"/>
      <c r="V13" s="1"/>
      <c r="W13" s="16"/>
      <c r="X13" s="12"/>
      <c r="Y13" s="1"/>
      <c r="Z13" s="16"/>
      <c r="AA13" s="12"/>
      <c r="AB13" s="1"/>
      <c r="AC13" s="16"/>
      <c r="AD13" s="12"/>
      <c r="AE13" s="1"/>
      <c r="AF13" s="16"/>
      <c r="AG13" s="12"/>
      <c r="AH13" s="1"/>
      <c r="AI13" s="16"/>
      <c r="AJ13" s="12"/>
      <c r="AK13" s="1"/>
    </row>
    <row r="14" spans="1:37" x14ac:dyDescent="0.35">
      <c r="A14" s="38">
        <v>13</v>
      </c>
      <c r="B14" s="34">
        <v>3</v>
      </c>
      <c r="C14" s="8" t="s">
        <v>8</v>
      </c>
      <c r="D14" s="11">
        <f>E14+H14+K14+N14+Q14+T14+Z14+W14+AC14+AF14+AI14</f>
        <v>13</v>
      </c>
      <c r="E14" s="16">
        <v>10</v>
      </c>
      <c r="F14" s="12">
        <v>6</v>
      </c>
      <c r="G14" s="19">
        <v>15</v>
      </c>
      <c r="H14" s="16"/>
      <c r="I14" s="12"/>
      <c r="J14" s="19"/>
      <c r="K14" s="16">
        <v>3</v>
      </c>
      <c r="L14" s="12">
        <v>3</v>
      </c>
      <c r="M14" s="19">
        <v>10</v>
      </c>
      <c r="N14" s="16"/>
      <c r="O14" s="12"/>
      <c r="P14" s="1"/>
      <c r="Q14" s="16"/>
      <c r="R14" s="32"/>
      <c r="S14" s="1"/>
      <c r="T14" s="16"/>
      <c r="U14" s="12"/>
      <c r="V14" s="1"/>
      <c r="W14" s="16"/>
      <c r="X14" s="12"/>
      <c r="Y14" s="1"/>
      <c r="Z14" s="16"/>
      <c r="AA14" s="12"/>
      <c r="AB14" s="1"/>
      <c r="AC14" s="16"/>
      <c r="AD14" s="12"/>
      <c r="AE14" s="1"/>
      <c r="AF14" s="16"/>
      <c r="AG14" s="12"/>
      <c r="AH14" s="1"/>
      <c r="AI14" s="16"/>
      <c r="AJ14" s="12"/>
      <c r="AK14" s="1"/>
    </row>
    <row r="15" spans="1:37" x14ac:dyDescent="0.35">
      <c r="A15" s="38">
        <v>14</v>
      </c>
      <c r="B15" s="34">
        <v>21</v>
      </c>
      <c r="C15" s="8" t="s">
        <v>18</v>
      </c>
      <c r="D15" s="11">
        <f>E15+H15+K15+N15+Q15+T15+Z15+W15+AC15+AF15+AI15</f>
        <v>12</v>
      </c>
      <c r="E15" s="16">
        <v>1</v>
      </c>
      <c r="F15" s="12">
        <v>1</v>
      </c>
      <c r="G15" s="19">
        <v>1</v>
      </c>
      <c r="H15" s="16">
        <v>1</v>
      </c>
      <c r="I15" s="12">
        <v>1</v>
      </c>
      <c r="J15" s="19">
        <v>5</v>
      </c>
      <c r="K15" s="16"/>
      <c r="L15" s="12"/>
      <c r="M15" s="19"/>
      <c r="N15" s="16">
        <v>7</v>
      </c>
      <c r="O15" s="12">
        <v>4</v>
      </c>
      <c r="P15" s="1">
        <v>15</v>
      </c>
      <c r="Q15" s="16"/>
      <c r="R15" s="12"/>
      <c r="S15" s="1"/>
      <c r="T15" s="16"/>
      <c r="U15" s="12"/>
      <c r="V15" s="1"/>
      <c r="W15" s="16"/>
      <c r="X15" s="12"/>
      <c r="Y15" s="1"/>
      <c r="Z15" s="16"/>
      <c r="AA15" s="12"/>
      <c r="AB15" s="1"/>
      <c r="AC15" s="16"/>
      <c r="AD15" s="12"/>
      <c r="AE15" s="1"/>
      <c r="AF15" s="16">
        <v>3</v>
      </c>
      <c r="AG15" s="12">
        <v>2</v>
      </c>
      <c r="AH15" s="1">
        <v>9</v>
      </c>
      <c r="AI15" s="16"/>
      <c r="AJ15" s="12"/>
      <c r="AK15" s="1"/>
    </row>
    <row r="16" spans="1:37" x14ac:dyDescent="0.35">
      <c r="A16" s="38">
        <v>15</v>
      </c>
      <c r="B16" s="34">
        <v>60</v>
      </c>
      <c r="C16" s="8" t="s">
        <v>64</v>
      </c>
      <c r="D16" s="11">
        <f>E16+H16+K16+N16+Q16+T16+Z16+W16+AC16+AF16+AI16</f>
        <v>12</v>
      </c>
      <c r="E16" s="16"/>
      <c r="F16" s="12"/>
      <c r="G16" s="19"/>
      <c r="H16" s="16"/>
      <c r="I16" s="12"/>
      <c r="J16" s="19"/>
      <c r="K16" s="16"/>
      <c r="L16" s="12"/>
      <c r="M16" s="19"/>
      <c r="N16" s="16"/>
      <c r="O16" s="12"/>
      <c r="P16" s="1"/>
      <c r="Q16" s="16"/>
      <c r="R16" s="12"/>
      <c r="S16" s="1"/>
      <c r="T16" s="16"/>
      <c r="U16" s="12"/>
      <c r="V16" s="1"/>
      <c r="W16" s="16"/>
      <c r="X16" s="12"/>
      <c r="Y16" s="1"/>
      <c r="Z16" s="16"/>
      <c r="AA16" s="12"/>
      <c r="AB16" s="1"/>
      <c r="AC16" s="16">
        <v>7</v>
      </c>
      <c r="AD16" s="12">
        <v>4</v>
      </c>
      <c r="AE16" s="1">
        <v>13</v>
      </c>
      <c r="AF16" s="16">
        <v>5</v>
      </c>
      <c r="AG16" s="12">
        <v>3</v>
      </c>
      <c r="AH16" s="1">
        <v>10</v>
      </c>
      <c r="AI16" s="16"/>
      <c r="AJ16" s="12"/>
      <c r="AK16" s="1"/>
    </row>
    <row r="17" spans="1:37" x14ac:dyDescent="0.35">
      <c r="A17" s="38">
        <v>16</v>
      </c>
      <c r="B17" s="34">
        <v>61</v>
      </c>
      <c r="C17" s="8" t="s">
        <v>65</v>
      </c>
      <c r="D17" s="11">
        <f>E17+H17+K17+N17+Q17+T17+Z17+W17+AC17+AF17+AI17</f>
        <v>12</v>
      </c>
      <c r="E17" s="16"/>
      <c r="F17" s="12"/>
      <c r="G17" s="19"/>
      <c r="H17" s="16"/>
      <c r="I17" s="12"/>
      <c r="J17" s="19"/>
      <c r="K17" s="16"/>
      <c r="L17" s="12"/>
      <c r="M17" s="19"/>
      <c r="N17" s="16"/>
      <c r="O17" s="12"/>
      <c r="P17" s="1"/>
      <c r="Q17" s="16"/>
      <c r="R17" s="12"/>
      <c r="S17" s="1"/>
      <c r="T17" s="16"/>
      <c r="U17" s="12"/>
      <c r="V17" s="1"/>
      <c r="W17" s="16"/>
      <c r="X17" s="12"/>
      <c r="Y17" s="1"/>
      <c r="Z17" s="16"/>
      <c r="AA17" s="12"/>
      <c r="AB17" s="1"/>
      <c r="AC17" s="16">
        <v>7</v>
      </c>
      <c r="AD17" s="12">
        <v>4</v>
      </c>
      <c r="AE17" s="1">
        <v>13</v>
      </c>
      <c r="AF17" s="16">
        <v>5</v>
      </c>
      <c r="AG17" s="12">
        <v>3</v>
      </c>
      <c r="AH17" s="1">
        <v>10</v>
      </c>
      <c r="AI17" s="16"/>
      <c r="AJ17" s="12"/>
      <c r="AK17" s="1"/>
    </row>
    <row r="18" spans="1:37" x14ac:dyDescent="0.35">
      <c r="A18" s="38">
        <v>17</v>
      </c>
      <c r="B18" s="34">
        <v>63</v>
      </c>
      <c r="C18" s="8" t="s">
        <v>68</v>
      </c>
      <c r="D18" s="11">
        <f>E18+H18+K18+N18+Q18+T18+Z18+W18+AC18+AF18+AI18</f>
        <v>12</v>
      </c>
      <c r="E18" s="16"/>
      <c r="F18" s="12"/>
      <c r="G18" s="19"/>
      <c r="H18" s="16"/>
      <c r="I18" s="12"/>
      <c r="J18" s="19"/>
      <c r="K18" s="16"/>
      <c r="L18" s="12"/>
      <c r="M18" s="19"/>
      <c r="N18" s="16"/>
      <c r="O18" s="12"/>
      <c r="P18" s="1"/>
      <c r="Q18" s="16"/>
      <c r="R18" s="12"/>
      <c r="S18" s="1"/>
      <c r="T18" s="16"/>
      <c r="U18" s="12"/>
      <c r="V18" s="1"/>
      <c r="W18" s="16"/>
      <c r="X18" s="12"/>
      <c r="Y18" s="1"/>
      <c r="Z18" s="16"/>
      <c r="AA18" s="12"/>
      <c r="AB18" s="1"/>
      <c r="AC18" s="16"/>
      <c r="AD18" s="12"/>
      <c r="AE18" s="1"/>
      <c r="AF18" s="16">
        <v>7</v>
      </c>
      <c r="AG18" s="12">
        <v>6</v>
      </c>
      <c r="AH18" s="1">
        <v>17</v>
      </c>
      <c r="AI18" s="16">
        <v>5</v>
      </c>
      <c r="AJ18" s="12">
        <v>4</v>
      </c>
      <c r="AK18" s="1">
        <v>5</v>
      </c>
    </row>
    <row r="19" spans="1:37" x14ac:dyDescent="0.35">
      <c r="A19" s="38">
        <v>18</v>
      </c>
      <c r="B19" s="34">
        <v>64</v>
      </c>
      <c r="C19" s="8" t="s">
        <v>69</v>
      </c>
      <c r="D19" s="11">
        <f>E19+H19+K19+N19+Q19+T19+Z19+W19+AC19+AF19+AI19</f>
        <v>12</v>
      </c>
      <c r="E19" s="16"/>
      <c r="F19" s="12"/>
      <c r="G19" s="19"/>
      <c r="H19" s="16"/>
      <c r="I19" s="12"/>
      <c r="J19" s="19"/>
      <c r="K19" s="16"/>
      <c r="L19" s="12"/>
      <c r="M19" s="19"/>
      <c r="N19" s="16"/>
      <c r="O19" s="12"/>
      <c r="P19" s="1"/>
      <c r="Q19" s="16"/>
      <c r="R19" s="12"/>
      <c r="S19" s="1"/>
      <c r="T19" s="16"/>
      <c r="U19" s="12"/>
      <c r="V19" s="1"/>
      <c r="W19" s="16"/>
      <c r="X19" s="12"/>
      <c r="Y19" s="1"/>
      <c r="Z19" s="16"/>
      <c r="AA19" s="12"/>
      <c r="AB19" s="1"/>
      <c r="AC19" s="16"/>
      <c r="AD19" s="12"/>
      <c r="AE19" s="1"/>
      <c r="AF19" s="16">
        <v>7</v>
      </c>
      <c r="AG19" s="12">
        <v>6</v>
      </c>
      <c r="AH19" s="1">
        <v>17</v>
      </c>
      <c r="AI19" s="16">
        <v>5</v>
      </c>
      <c r="AJ19" s="12">
        <v>4</v>
      </c>
      <c r="AK19" s="1">
        <v>5</v>
      </c>
    </row>
    <row r="20" spans="1:37" x14ac:dyDescent="0.35">
      <c r="A20" s="38">
        <v>19</v>
      </c>
      <c r="B20" s="34">
        <v>59</v>
      </c>
      <c r="C20" s="8" t="s">
        <v>62</v>
      </c>
      <c r="D20" s="11">
        <f>E20+H20+K20+N20+Q20+T20+Z20+W20+AC20+AF20+AI20</f>
        <v>12</v>
      </c>
      <c r="E20" s="16"/>
      <c r="F20" s="12"/>
      <c r="G20" s="19"/>
      <c r="H20" s="16"/>
      <c r="I20" s="12"/>
      <c r="J20" s="19"/>
      <c r="K20" s="16"/>
      <c r="L20" s="12"/>
      <c r="M20" s="19"/>
      <c r="N20" s="16"/>
      <c r="O20" s="12"/>
      <c r="P20" s="1"/>
      <c r="Q20" s="16"/>
      <c r="R20" s="12"/>
      <c r="S20" s="1"/>
      <c r="T20" s="16">
        <v>6</v>
      </c>
      <c r="U20" s="12">
        <v>3</v>
      </c>
      <c r="V20" s="1">
        <v>5</v>
      </c>
      <c r="W20" s="16"/>
      <c r="X20" s="12"/>
      <c r="Y20" s="1"/>
      <c r="Z20" s="16"/>
      <c r="AA20" s="12"/>
      <c r="AB20" s="1"/>
      <c r="AC20" s="16"/>
      <c r="AD20" s="12"/>
      <c r="AE20" s="1"/>
      <c r="AF20" s="16">
        <v>3</v>
      </c>
      <c r="AG20" s="12">
        <v>2</v>
      </c>
      <c r="AH20" s="1">
        <v>9</v>
      </c>
      <c r="AI20" s="16">
        <v>3</v>
      </c>
      <c r="AJ20" s="12">
        <v>2</v>
      </c>
      <c r="AK20" s="1">
        <v>1</v>
      </c>
    </row>
    <row r="21" spans="1:37" x14ac:dyDescent="0.35">
      <c r="A21" s="38">
        <v>20</v>
      </c>
      <c r="B21" s="34">
        <v>66</v>
      </c>
      <c r="C21" s="8" t="s">
        <v>71</v>
      </c>
      <c r="D21" s="11">
        <f>E21+H21+K21+N21+Q21+T21+Z21+W21+AC21+AF21+AI21</f>
        <v>12</v>
      </c>
      <c r="E21" s="16"/>
      <c r="F21" s="12"/>
      <c r="G21" s="19"/>
      <c r="H21" s="16"/>
      <c r="I21" s="12"/>
      <c r="J21" s="19"/>
      <c r="K21" s="16"/>
      <c r="L21" s="12"/>
      <c r="M21" s="19"/>
      <c r="N21" s="16"/>
      <c r="O21" s="12"/>
      <c r="P21" s="1"/>
      <c r="Q21" s="16"/>
      <c r="R21" s="12"/>
      <c r="S21" s="1"/>
      <c r="T21" s="16"/>
      <c r="U21" s="12"/>
      <c r="V21" s="1"/>
      <c r="W21" s="16"/>
      <c r="X21" s="12"/>
      <c r="Y21" s="1"/>
      <c r="Z21" s="16"/>
      <c r="AA21" s="12"/>
      <c r="AB21" s="1"/>
      <c r="AC21" s="16"/>
      <c r="AD21" s="12"/>
      <c r="AE21" s="1"/>
      <c r="AF21" s="16">
        <v>5</v>
      </c>
      <c r="AG21" s="12">
        <v>3</v>
      </c>
      <c r="AH21" s="1">
        <v>10</v>
      </c>
      <c r="AI21" s="16">
        <v>7</v>
      </c>
      <c r="AJ21" s="12">
        <v>5</v>
      </c>
      <c r="AK21" s="1">
        <v>15</v>
      </c>
    </row>
    <row r="22" spans="1:37" x14ac:dyDescent="0.35">
      <c r="A22" s="38">
        <v>21</v>
      </c>
      <c r="B22" s="34">
        <v>25</v>
      </c>
      <c r="C22" s="8" t="s">
        <v>30</v>
      </c>
      <c r="D22" s="11">
        <f>E22+H22+K22+N22+Q22+T22+Z22+W22+AC22+AF22+AI22</f>
        <v>12</v>
      </c>
      <c r="E22" s="17"/>
      <c r="F22" s="13"/>
      <c r="G22" s="20"/>
      <c r="H22" s="16">
        <v>5</v>
      </c>
      <c r="I22" s="12">
        <v>3</v>
      </c>
      <c r="J22" s="19">
        <v>10</v>
      </c>
      <c r="K22" s="16"/>
      <c r="L22" s="13"/>
      <c r="M22" s="20"/>
      <c r="N22" s="16">
        <v>7</v>
      </c>
      <c r="O22" s="12">
        <v>4</v>
      </c>
      <c r="P22" s="1">
        <v>15</v>
      </c>
      <c r="Q22" s="16"/>
      <c r="R22" s="12"/>
      <c r="S22" s="1"/>
      <c r="T22" s="16"/>
      <c r="U22" s="12"/>
      <c r="V22" s="1"/>
      <c r="W22" s="16"/>
      <c r="X22" s="12"/>
      <c r="Y22" s="1"/>
      <c r="Z22" s="16"/>
      <c r="AA22" s="12"/>
      <c r="AB22" s="1"/>
      <c r="AC22" s="16"/>
      <c r="AD22" s="12"/>
      <c r="AE22" s="1"/>
      <c r="AF22" s="16"/>
      <c r="AG22" s="12"/>
      <c r="AH22" s="1"/>
      <c r="AI22" s="16"/>
      <c r="AJ22" s="12"/>
      <c r="AK22" s="1"/>
    </row>
    <row r="23" spans="1:37" x14ac:dyDescent="0.35">
      <c r="A23" s="38">
        <v>22</v>
      </c>
      <c r="B23" s="34">
        <v>41</v>
      </c>
      <c r="C23" s="8" t="s">
        <v>45</v>
      </c>
      <c r="D23" s="11">
        <f>E23+H23+K23+N23+Q23+T23+Z23+W23+AC23+AF23+AI23</f>
        <v>12</v>
      </c>
      <c r="E23" s="16"/>
      <c r="F23" s="12"/>
      <c r="G23" s="19"/>
      <c r="H23" s="16"/>
      <c r="I23" s="12"/>
      <c r="J23" s="19"/>
      <c r="K23" s="16"/>
      <c r="L23" s="12"/>
      <c r="M23" s="19"/>
      <c r="N23" s="16">
        <v>5</v>
      </c>
      <c r="O23" s="12">
        <v>4</v>
      </c>
      <c r="P23" s="1">
        <v>8</v>
      </c>
      <c r="Q23" s="16"/>
      <c r="R23" s="12"/>
      <c r="S23" s="1"/>
      <c r="T23" s="16">
        <v>6</v>
      </c>
      <c r="U23" s="12">
        <v>3</v>
      </c>
      <c r="V23" s="1">
        <v>5</v>
      </c>
      <c r="W23" s="16"/>
      <c r="X23" s="12"/>
      <c r="Y23" s="1"/>
      <c r="Z23" s="16"/>
      <c r="AA23" s="12"/>
      <c r="AB23" s="1"/>
      <c r="AC23" s="16">
        <v>1</v>
      </c>
      <c r="AD23" s="12">
        <v>1</v>
      </c>
      <c r="AE23" s="1">
        <v>2</v>
      </c>
      <c r="AF23" s="16"/>
      <c r="AG23" s="12"/>
      <c r="AH23" s="1"/>
      <c r="AI23" s="16"/>
      <c r="AJ23" s="12"/>
      <c r="AK23" s="1"/>
    </row>
    <row r="24" spans="1:37" x14ac:dyDescent="0.35">
      <c r="A24" s="38">
        <v>23</v>
      </c>
      <c r="B24" s="34">
        <v>14</v>
      </c>
      <c r="C24" s="8" t="s">
        <v>59</v>
      </c>
      <c r="D24" s="11">
        <f>E24+H24+K24+N24+Q24+T24+Z24+W24+AC24+AF24+AI24</f>
        <v>11</v>
      </c>
      <c r="E24" s="16"/>
      <c r="F24" s="12"/>
      <c r="G24" s="19"/>
      <c r="H24" s="16"/>
      <c r="I24" s="12"/>
      <c r="J24" s="19"/>
      <c r="K24" s="16"/>
      <c r="L24" s="12"/>
      <c r="M24" s="19"/>
      <c r="N24" s="16"/>
      <c r="O24" s="12"/>
      <c r="P24" s="1"/>
      <c r="Q24" s="16"/>
      <c r="R24" s="12"/>
      <c r="S24" s="1"/>
      <c r="T24" s="16"/>
      <c r="U24" s="12"/>
      <c r="V24" s="1"/>
      <c r="W24" s="16"/>
      <c r="X24" s="12"/>
      <c r="Y24" s="1"/>
      <c r="Z24" s="16">
        <v>5</v>
      </c>
      <c r="AA24" s="12">
        <v>4</v>
      </c>
      <c r="AB24" s="1">
        <v>14</v>
      </c>
      <c r="AC24" s="16">
        <v>5</v>
      </c>
      <c r="AD24" s="12">
        <v>4</v>
      </c>
      <c r="AE24" s="1">
        <v>7</v>
      </c>
      <c r="AF24" s="16">
        <v>1</v>
      </c>
      <c r="AG24" s="12">
        <v>1</v>
      </c>
      <c r="AH24" s="1">
        <v>1</v>
      </c>
      <c r="AI24" s="16"/>
      <c r="AJ24" s="12"/>
      <c r="AK24" s="1"/>
    </row>
    <row r="25" spans="1:37" x14ac:dyDescent="0.35">
      <c r="A25" s="38">
        <v>24</v>
      </c>
      <c r="B25" s="34">
        <v>4</v>
      </c>
      <c r="C25" s="8" t="s">
        <v>9</v>
      </c>
      <c r="D25" s="11">
        <f>E25+H25+K25+N25+Q25+T25+Z25+W25+AC25+AF25+AI25</f>
        <v>10</v>
      </c>
      <c r="E25" s="16">
        <v>8</v>
      </c>
      <c r="F25" s="12">
        <v>4</v>
      </c>
      <c r="G25" s="19">
        <v>11</v>
      </c>
      <c r="H25" s="16"/>
      <c r="I25" s="12"/>
      <c r="J25" s="19"/>
      <c r="K25" s="16"/>
      <c r="L25" s="12"/>
      <c r="M25" s="19"/>
      <c r="N25" s="16"/>
      <c r="O25" s="12"/>
      <c r="P25" s="1"/>
      <c r="Q25" s="16"/>
      <c r="R25" s="12"/>
      <c r="S25" s="1"/>
      <c r="T25" s="16">
        <v>2</v>
      </c>
      <c r="U25" s="12">
        <v>1</v>
      </c>
      <c r="V25" s="1">
        <v>2</v>
      </c>
      <c r="W25" s="16"/>
      <c r="X25" s="12"/>
      <c r="Y25" s="1"/>
      <c r="Z25" s="16"/>
      <c r="AA25" s="12"/>
      <c r="AB25" s="1"/>
      <c r="AC25" s="16"/>
      <c r="AD25" s="12"/>
      <c r="AE25" s="1"/>
      <c r="AF25" s="16"/>
      <c r="AG25" s="12"/>
      <c r="AH25" s="1"/>
      <c r="AI25" s="16"/>
      <c r="AJ25" s="12"/>
      <c r="AK25" s="1"/>
    </row>
    <row r="26" spans="1:37" x14ac:dyDescent="0.35">
      <c r="A26" s="38">
        <v>25</v>
      </c>
      <c r="B26" s="34">
        <v>5</v>
      </c>
      <c r="C26" s="8" t="s">
        <v>10</v>
      </c>
      <c r="D26" s="11">
        <f>E26+H26+K26+N26+Q26+T26+Z26+W26+AC26+AF26+AI26</f>
        <v>10</v>
      </c>
      <c r="E26" s="16">
        <v>8</v>
      </c>
      <c r="F26" s="12">
        <v>4</v>
      </c>
      <c r="G26" s="19">
        <v>11</v>
      </c>
      <c r="H26" s="16"/>
      <c r="I26" s="12"/>
      <c r="J26" s="19"/>
      <c r="K26" s="16"/>
      <c r="L26" s="12"/>
      <c r="M26" s="19"/>
      <c r="N26" s="16"/>
      <c r="O26" s="12"/>
      <c r="P26" s="1"/>
      <c r="Q26" s="16"/>
      <c r="R26" s="12"/>
      <c r="S26" s="1"/>
      <c r="T26" s="16">
        <v>2</v>
      </c>
      <c r="U26" s="12">
        <v>1</v>
      </c>
      <c r="V26" s="1">
        <v>2</v>
      </c>
      <c r="W26" s="16"/>
      <c r="X26" s="12"/>
      <c r="Y26" s="1"/>
      <c r="Z26" s="16"/>
      <c r="AA26" s="12"/>
      <c r="AB26" s="1"/>
      <c r="AC26" s="16"/>
      <c r="AD26" s="12"/>
      <c r="AE26" s="1"/>
      <c r="AF26" s="16"/>
      <c r="AG26" s="12"/>
      <c r="AH26" s="1"/>
      <c r="AI26" s="16"/>
      <c r="AJ26" s="12"/>
      <c r="AK26" s="1"/>
    </row>
    <row r="27" spans="1:37" x14ac:dyDescent="0.35">
      <c r="A27" s="38">
        <v>26</v>
      </c>
      <c r="B27" s="34">
        <v>11</v>
      </c>
      <c r="C27" s="8" t="s">
        <v>15</v>
      </c>
      <c r="D27" s="11">
        <f>E27+H27+K27+N27+Q27+T27+Z27+W27+AC27+AF27+AI27</f>
        <v>10</v>
      </c>
      <c r="E27" s="16">
        <v>4</v>
      </c>
      <c r="F27" s="12">
        <v>3</v>
      </c>
      <c r="G27" s="19">
        <v>5</v>
      </c>
      <c r="H27" s="16"/>
      <c r="I27" s="12"/>
      <c r="J27" s="19"/>
      <c r="K27" s="16">
        <v>5</v>
      </c>
      <c r="L27" s="12">
        <v>4</v>
      </c>
      <c r="M27" s="19">
        <v>5</v>
      </c>
      <c r="N27" s="16"/>
      <c r="O27" s="12"/>
      <c r="P27" s="1"/>
      <c r="Q27" s="16"/>
      <c r="R27" s="12"/>
      <c r="S27" s="1"/>
      <c r="T27" s="16"/>
      <c r="U27" s="12"/>
      <c r="V27" s="1"/>
      <c r="W27" s="16"/>
      <c r="X27" s="12"/>
      <c r="Y27" s="1"/>
      <c r="Z27" s="16"/>
      <c r="AA27" s="12"/>
      <c r="AB27" s="1"/>
      <c r="AC27" s="16">
        <v>1</v>
      </c>
      <c r="AD27" s="12">
        <v>1</v>
      </c>
      <c r="AE27" s="1">
        <v>2</v>
      </c>
      <c r="AF27" s="16"/>
      <c r="AG27" s="12"/>
      <c r="AH27" s="1"/>
      <c r="AI27" s="16"/>
      <c r="AJ27" s="12"/>
      <c r="AK27" s="1"/>
    </row>
    <row r="28" spans="1:37" x14ac:dyDescent="0.35">
      <c r="A28" s="38">
        <v>27</v>
      </c>
      <c r="B28" s="34">
        <v>37</v>
      </c>
      <c r="C28" s="8" t="s">
        <v>39</v>
      </c>
      <c r="D28" s="11">
        <f>E28+H28+K28+N28+Q28+T28+Z28+W28+AC28+AF28+AI28</f>
        <v>10</v>
      </c>
      <c r="E28" s="16"/>
      <c r="F28" s="12"/>
      <c r="G28" s="19"/>
      <c r="H28" s="16"/>
      <c r="I28" s="12"/>
      <c r="J28" s="19"/>
      <c r="K28" s="16">
        <v>7</v>
      </c>
      <c r="L28" s="12">
        <v>4</v>
      </c>
      <c r="M28" s="19">
        <v>12</v>
      </c>
      <c r="N28" s="16">
        <v>3</v>
      </c>
      <c r="O28" s="12">
        <v>3</v>
      </c>
      <c r="P28" s="1">
        <v>8</v>
      </c>
      <c r="Q28" s="16"/>
      <c r="R28" s="12"/>
      <c r="S28" s="1"/>
      <c r="T28" s="16"/>
      <c r="U28" s="12"/>
      <c r="V28" s="1"/>
      <c r="W28" s="16"/>
      <c r="X28" s="12"/>
      <c r="Y28" s="1"/>
      <c r="Z28" s="16"/>
      <c r="AA28" s="12"/>
      <c r="AB28" s="1"/>
      <c r="AC28" s="16"/>
      <c r="AD28" s="12"/>
      <c r="AE28" s="1"/>
      <c r="AF28" s="16"/>
      <c r="AG28" s="12"/>
      <c r="AH28" s="1"/>
      <c r="AI28" s="16"/>
      <c r="AJ28" s="12"/>
      <c r="AK28" s="1"/>
    </row>
    <row r="29" spans="1:37" x14ac:dyDescent="0.35">
      <c r="A29" s="38">
        <v>28</v>
      </c>
      <c r="B29" s="34">
        <v>12</v>
      </c>
      <c r="C29" s="8" t="s">
        <v>16</v>
      </c>
      <c r="D29" s="11">
        <f>E29+H29+K29+N29+Q29+T29+Z29+W29+AC29+AF29+AI29</f>
        <v>9</v>
      </c>
      <c r="E29" s="16">
        <v>4</v>
      </c>
      <c r="F29" s="12">
        <v>3</v>
      </c>
      <c r="G29" s="19">
        <v>5</v>
      </c>
      <c r="H29" s="16"/>
      <c r="I29" s="12"/>
      <c r="J29" s="19"/>
      <c r="K29" s="16">
        <v>5</v>
      </c>
      <c r="L29" s="12">
        <v>4</v>
      </c>
      <c r="M29" s="19">
        <v>5</v>
      </c>
      <c r="N29" s="16"/>
      <c r="O29" s="12"/>
      <c r="P29" s="1"/>
      <c r="Q29" s="16"/>
      <c r="R29" s="12"/>
      <c r="S29" s="1"/>
      <c r="T29" s="16"/>
      <c r="U29" s="12"/>
      <c r="V29" s="1"/>
      <c r="W29" s="16"/>
      <c r="X29" s="12"/>
      <c r="Y29" s="1"/>
      <c r="Z29" s="16"/>
      <c r="AA29" s="12"/>
      <c r="AB29" s="1"/>
      <c r="AC29" s="16"/>
      <c r="AD29" s="12"/>
      <c r="AE29" s="1"/>
      <c r="AF29" s="16"/>
      <c r="AG29" s="12"/>
      <c r="AH29" s="1"/>
      <c r="AI29" s="16"/>
      <c r="AJ29" s="12"/>
      <c r="AK29" s="1"/>
    </row>
    <row r="30" spans="1:37" x14ac:dyDescent="0.35">
      <c r="A30" s="38">
        <v>29</v>
      </c>
      <c r="B30" s="34">
        <v>32</v>
      </c>
      <c r="C30" s="8" t="s">
        <v>37</v>
      </c>
      <c r="D30" s="11">
        <f>E30+H30+K30+N30+Q30+T30+Z30+W30+AC30+AF30+AI30</f>
        <v>8</v>
      </c>
      <c r="E30" s="16"/>
      <c r="F30" s="12"/>
      <c r="G30" s="19"/>
      <c r="H30" s="16">
        <v>1</v>
      </c>
      <c r="I30" s="12">
        <v>1</v>
      </c>
      <c r="J30" s="19">
        <v>5</v>
      </c>
      <c r="K30" s="16">
        <v>1</v>
      </c>
      <c r="L30" s="12">
        <v>1</v>
      </c>
      <c r="M30" s="19">
        <v>2</v>
      </c>
      <c r="N30" s="16">
        <v>3</v>
      </c>
      <c r="O30" s="12">
        <v>3</v>
      </c>
      <c r="P30" s="1">
        <v>8</v>
      </c>
      <c r="Q30" s="16"/>
      <c r="R30" s="12"/>
      <c r="S30" s="1"/>
      <c r="T30" s="16"/>
      <c r="U30" s="12"/>
      <c r="V30" s="1"/>
      <c r="W30" s="16"/>
      <c r="X30" s="12"/>
      <c r="Y30" s="1"/>
      <c r="Z30" s="16">
        <v>3</v>
      </c>
      <c r="AA30" s="12">
        <v>4</v>
      </c>
      <c r="AB30" s="1">
        <v>12</v>
      </c>
      <c r="AC30" s="16"/>
      <c r="AD30" s="12"/>
      <c r="AE30" s="1"/>
      <c r="AF30" s="16"/>
      <c r="AG30" s="12"/>
      <c r="AH30" s="1"/>
      <c r="AI30" s="16"/>
      <c r="AJ30" s="12"/>
      <c r="AK30" s="1"/>
    </row>
    <row r="31" spans="1:37" x14ac:dyDescent="0.35">
      <c r="A31" s="38">
        <v>30</v>
      </c>
      <c r="B31" s="34">
        <v>6</v>
      </c>
      <c r="C31" s="8" t="s">
        <v>11</v>
      </c>
      <c r="D31" s="11">
        <f>E31+H31+K31+N31+Q31+T31+Z31+W31+AC31+AF31+AI31</f>
        <v>8</v>
      </c>
      <c r="E31" s="16">
        <v>8</v>
      </c>
      <c r="F31" s="12">
        <v>4</v>
      </c>
      <c r="G31" s="19">
        <v>11</v>
      </c>
      <c r="H31" s="16"/>
      <c r="I31" s="12"/>
      <c r="J31" s="19"/>
      <c r="K31" s="16"/>
      <c r="L31" s="12"/>
      <c r="M31" s="19"/>
      <c r="N31" s="16"/>
      <c r="O31" s="12"/>
      <c r="P31" s="1"/>
      <c r="Q31" s="16"/>
      <c r="R31" s="12"/>
      <c r="S31" s="1"/>
      <c r="T31" s="16"/>
      <c r="U31" s="12"/>
      <c r="V31" s="1"/>
      <c r="W31" s="16"/>
      <c r="X31" s="12"/>
      <c r="Y31" s="1"/>
      <c r="Z31" s="16"/>
      <c r="AA31" s="12"/>
      <c r="AB31" s="1"/>
      <c r="AC31" s="16"/>
      <c r="AD31" s="12"/>
      <c r="AE31" s="1"/>
      <c r="AF31" s="16"/>
      <c r="AG31" s="12"/>
      <c r="AH31" s="1"/>
      <c r="AI31" s="16"/>
      <c r="AJ31" s="12"/>
      <c r="AK31" s="1"/>
    </row>
    <row r="32" spans="1:37" x14ac:dyDescent="0.35">
      <c r="A32" s="38">
        <v>31</v>
      </c>
      <c r="B32" s="34">
        <v>57</v>
      </c>
      <c r="C32" s="8" t="s">
        <v>61</v>
      </c>
      <c r="D32" s="11">
        <f>E32+H32+K32+N32+Q32+T32+Z32+W32+AC32+AF32+AI32</f>
        <v>8</v>
      </c>
      <c r="E32" s="16"/>
      <c r="F32" s="12"/>
      <c r="G32" s="19"/>
      <c r="H32" s="16"/>
      <c r="I32" s="12"/>
      <c r="J32" s="19"/>
      <c r="K32" s="16"/>
      <c r="L32" s="12"/>
      <c r="M32" s="19"/>
      <c r="N32" s="16"/>
      <c r="O32" s="12"/>
      <c r="P32" s="1"/>
      <c r="Q32" s="16"/>
      <c r="R32" s="12"/>
      <c r="S32" s="1"/>
      <c r="T32" s="16">
        <v>8</v>
      </c>
      <c r="U32" s="12">
        <v>3</v>
      </c>
      <c r="V32" s="1">
        <v>15</v>
      </c>
      <c r="W32" s="16"/>
      <c r="X32" s="12"/>
      <c r="Y32" s="1"/>
      <c r="Z32" s="16"/>
      <c r="AA32" s="12"/>
      <c r="AB32" s="1"/>
      <c r="AC32" s="16"/>
      <c r="AD32" s="12"/>
      <c r="AE32" s="1"/>
      <c r="AF32" s="16"/>
      <c r="AG32" s="12"/>
      <c r="AH32" s="1"/>
      <c r="AI32" s="16"/>
      <c r="AJ32" s="12"/>
      <c r="AK32" s="1"/>
    </row>
    <row r="33" spans="1:37" x14ac:dyDescent="0.35">
      <c r="A33" s="38">
        <v>32</v>
      </c>
      <c r="B33" s="34">
        <v>56</v>
      </c>
      <c r="C33" s="8" t="s">
        <v>60</v>
      </c>
      <c r="D33" s="11">
        <f>E33+H33+K33+N33+Q33+T33+Z33+W33+AC33+AF33+AI33</f>
        <v>8</v>
      </c>
      <c r="E33" s="16"/>
      <c r="F33" s="12"/>
      <c r="G33" s="19"/>
      <c r="H33" s="16"/>
      <c r="I33" s="12"/>
      <c r="J33" s="19"/>
      <c r="K33" s="16"/>
      <c r="L33" s="12"/>
      <c r="M33" s="19"/>
      <c r="N33" s="16"/>
      <c r="O33" s="12"/>
      <c r="P33" s="1"/>
      <c r="Q33" s="16"/>
      <c r="R33" s="12"/>
      <c r="S33" s="1"/>
      <c r="T33" s="16">
        <v>8</v>
      </c>
      <c r="U33" s="12">
        <v>3</v>
      </c>
      <c r="V33" s="1">
        <v>15</v>
      </c>
      <c r="W33" s="16"/>
      <c r="X33" s="12"/>
      <c r="Y33" s="1"/>
      <c r="Z33" s="16"/>
      <c r="AA33" s="12"/>
      <c r="AB33" s="1"/>
      <c r="AC33" s="16"/>
      <c r="AD33" s="12"/>
      <c r="AE33" s="1"/>
      <c r="AF33" s="16"/>
      <c r="AG33" s="12"/>
      <c r="AH33" s="1"/>
      <c r="AI33" s="16"/>
      <c r="AJ33" s="12"/>
      <c r="AK33" s="1"/>
    </row>
    <row r="34" spans="1:37" x14ac:dyDescent="0.35">
      <c r="A34" s="38">
        <v>33</v>
      </c>
      <c r="B34" s="34">
        <v>7</v>
      </c>
      <c r="C34" s="8" t="s">
        <v>12</v>
      </c>
      <c r="D34" s="11">
        <f>E34+H34+K34+N34+Q34+T34+Z34+W34+AC34+AF34+AI34</f>
        <v>8</v>
      </c>
      <c r="E34" s="16">
        <v>8</v>
      </c>
      <c r="F34" s="12">
        <v>4</v>
      </c>
      <c r="G34" s="19">
        <v>11</v>
      </c>
      <c r="H34" s="16"/>
      <c r="I34" s="12"/>
      <c r="J34" s="19"/>
      <c r="K34" s="16"/>
      <c r="L34" s="12"/>
      <c r="M34" s="19"/>
      <c r="N34" s="16"/>
      <c r="O34" s="12"/>
      <c r="P34" s="1"/>
      <c r="Q34" s="16"/>
      <c r="R34" s="12"/>
      <c r="S34" s="1"/>
      <c r="T34" s="16"/>
      <c r="U34" s="12"/>
      <c r="V34" s="1"/>
      <c r="W34" s="16"/>
      <c r="X34" s="12"/>
      <c r="Y34" s="1"/>
      <c r="Z34" s="16"/>
      <c r="AA34" s="12"/>
      <c r="AB34" s="1"/>
      <c r="AC34" s="16"/>
      <c r="AD34" s="12"/>
      <c r="AE34" s="1"/>
      <c r="AF34" s="16"/>
      <c r="AG34" s="12"/>
      <c r="AH34" s="1"/>
      <c r="AI34" s="16"/>
      <c r="AJ34" s="12"/>
      <c r="AK34" s="1"/>
    </row>
    <row r="35" spans="1:37" x14ac:dyDescent="0.35">
      <c r="A35" s="38">
        <v>34</v>
      </c>
      <c r="B35" s="34">
        <v>54</v>
      </c>
      <c r="C35" s="8" t="s">
        <v>57</v>
      </c>
      <c r="D35" s="11">
        <f>E35+H35+K35+N35+Q35+T35+Z35+W35+AC35+AF35+AI35</f>
        <v>8</v>
      </c>
      <c r="E35" s="16"/>
      <c r="F35" s="12"/>
      <c r="G35" s="19"/>
      <c r="H35" s="16"/>
      <c r="I35" s="12"/>
      <c r="J35" s="19"/>
      <c r="K35" s="16"/>
      <c r="L35" s="12"/>
      <c r="M35" s="19"/>
      <c r="N35" s="16"/>
      <c r="O35" s="12"/>
      <c r="P35" s="1"/>
      <c r="Q35" s="16"/>
      <c r="R35" s="12"/>
      <c r="S35" s="1"/>
      <c r="T35" s="16"/>
      <c r="U35" s="12"/>
      <c r="V35" s="1"/>
      <c r="W35" s="16"/>
      <c r="X35" s="12"/>
      <c r="Y35" s="1"/>
      <c r="Z35" s="16">
        <v>1</v>
      </c>
      <c r="AA35" s="12">
        <v>0</v>
      </c>
      <c r="AB35" s="1">
        <v>0</v>
      </c>
      <c r="AC35" s="16">
        <v>7</v>
      </c>
      <c r="AD35" s="12">
        <v>4</v>
      </c>
      <c r="AE35" s="1">
        <v>13</v>
      </c>
      <c r="AF35" s="16"/>
      <c r="AG35" s="12"/>
      <c r="AH35" s="1"/>
      <c r="AI35" s="16"/>
      <c r="AJ35" s="12"/>
      <c r="AK35" s="1"/>
    </row>
    <row r="36" spans="1:37" x14ac:dyDescent="0.35">
      <c r="A36" s="38">
        <v>35</v>
      </c>
      <c r="B36" s="34">
        <v>44</v>
      </c>
      <c r="C36" s="8" t="s">
        <v>48</v>
      </c>
      <c r="D36" s="11">
        <f>E36+H36+K36+N36+Q36+T36+Z36+W36+AC36+AF36+AI36</f>
        <v>8</v>
      </c>
      <c r="E36" s="16"/>
      <c r="F36" s="12"/>
      <c r="G36" s="19"/>
      <c r="H36" s="16"/>
      <c r="I36" s="12"/>
      <c r="J36" s="19"/>
      <c r="K36" s="16"/>
      <c r="L36" s="12"/>
      <c r="M36" s="19"/>
      <c r="N36" s="16">
        <v>1</v>
      </c>
      <c r="O36" s="12">
        <v>1</v>
      </c>
      <c r="P36" s="1">
        <v>5</v>
      </c>
      <c r="Q36" s="16"/>
      <c r="R36" s="12"/>
      <c r="S36" s="1"/>
      <c r="T36" s="16"/>
      <c r="U36" s="12"/>
      <c r="V36" s="1"/>
      <c r="W36" s="16"/>
      <c r="X36" s="12"/>
      <c r="Y36" s="1"/>
      <c r="Z36" s="16"/>
      <c r="AA36" s="12"/>
      <c r="AB36" s="1"/>
      <c r="AC36" s="16"/>
      <c r="AD36" s="12"/>
      <c r="AE36" s="1"/>
      <c r="AF36" s="16"/>
      <c r="AG36" s="12"/>
      <c r="AH36" s="1"/>
      <c r="AI36" s="16">
        <v>7</v>
      </c>
      <c r="AJ36" s="12">
        <v>5</v>
      </c>
      <c r="AK36" s="1">
        <v>15</v>
      </c>
    </row>
    <row r="37" spans="1:37" x14ac:dyDescent="0.35">
      <c r="A37" s="38">
        <v>36</v>
      </c>
      <c r="B37" s="34">
        <v>39</v>
      </c>
      <c r="C37" s="8" t="s">
        <v>43</v>
      </c>
      <c r="D37" s="11">
        <f>E37+H37+K37+N37+Q37+T37+Z37+W37+AC37+AF37+AI37</f>
        <v>7</v>
      </c>
      <c r="E37" s="16"/>
      <c r="F37" s="12"/>
      <c r="G37" s="19"/>
      <c r="H37" s="16"/>
      <c r="I37" s="12"/>
      <c r="J37" s="19"/>
      <c r="K37" s="16"/>
      <c r="L37" s="12"/>
      <c r="M37" s="19"/>
      <c r="N37" s="16">
        <v>7</v>
      </c>
      <c r="O37" s="12">
        <v>4</v>
      </c>
      <c r="P37" s="1">
        <v>15</v>
      </c>
      <c r="Q37" s="16"/>
      <c r="R37" s="12"/>
      <c r="S37" s="1"/>
      <c r="T37" s="16"/>
      <c r="U37" s="12"/>
      <c r="V37" s="1"/>
      <c r="W37" s="16"/>
      <c r="X37" s="12"/>
      <c r="Y37" s="1"/>
      <c r="Z37" s="16"/>
      <c r="AA37" s="12"/>
      <c r="AB37" s="1"/>
      <c r="AC37" s="16"/>
      <c r="AD37" s="12"/>
      <c r="AE37" s="1"/>
      <c r="AF37" s="16"/>
      <c r="AG37" s="12"/>
      <c r="AH37" s="1"/>
      <c r="AI37" s="16"/>
      <c r="AJ37" s="12"/>
      <c r="AK37" s="1"/>
    </row>
    <row r="38" spans="1:37" x14ac:dyDescent="0.35">
      <c r="A38" s="38">
        <v>37</v>
      </c>
      <c r="B38" s="34">
        <v>53</v>
      </c>
      <c r="C38" s="8" t="s">
        <v>56</v>
      </c>
      <c r="D38" s="11">
        <f>E38+H38+K38+N38+Q38+T38+Z38+W38+AC38+AF38+AI38</f>
        <v>7</v>
      </c>
      <c r="E38" s="16"/>
      <c r="F38" s="12"/>
      <c r="G38" s="19"/>
      <c r="H38" s="16"/>
      <c r="I38" s="12"/>
      <c r="J38" s="19"/>
      <c r="K38" s="16"/>
      <c r="L38" s="12"/>
      <c r="M38" s="19"/>
      <c r="N38" s="16"/>
      <c r="O38" s="12"/>
      <c r="P38" s="1"/>
      <c r="Q38" s="16"/>
      <c r="R38" s="12"/>
      <c r="S38" s="1"/>
      <c r="T38" s="16"/>
      <c r="U38" s="12"/>
      <c r="V38" s="1"/>
      <c r="W38" s="16"/>
      <c r="X38" s="12"/>
      <c r="Y38" s="1"/>
      <c r="Z38" s="16">
        <v>7</v>
      </c>
      <c r="AA38" s="12">
        <v>4</v>
      </c>
      <c r="AB38" s="1">
        <v>14</v>
      </c>
      <c r="AC38" s="16"/>
      <c r="AD38" s="12"/>
      <c r="AE38" s="1"/>
      <c r="AF38" s="16"/>
      <c r="AG38" s="12"/>
      <c r="AH38" s="1"/>
      <c r="AI38" s="16"/>
      <c r="AJ38" s="12"/>
      <c r="AK38" s="1"/>
    </row>
    <row r="39" spans="1:37" x14ac:dyDescent="0.35">
      <c r="A39" s="38">
        <v>38</v>
      </c>
      <c r="B39" s="34">
        <v>45</v>
      </c>
      <c r="C39" s="8" t="s">
        <v>49</v>
      </c>
      <c r="D39" s="11">
        <f>E39+H39+K39+N39+Q39+T39+Z39+W39+AC39+AF39+AI39</f>
        <v>7</v>
      </c>
      <c r="E39" s="16"/>
      <c r="F39" s="12"/>
      <c r="G39" s="19"/>
      <c r="H39" s="16"/>
      <c r="I39" s="12"/>
      <c r="J39" s="19"/>
      <c r="K39" s="16"/>
      <c r="L39" s="12"/>
      <c r="M39" s="19"/>
      <c r="N39" s="16"/>
      <c r="O39" s="12"/>
      <c r="P39" s="1"/>
      <c r="Q39" s="16">
        <v>7</v>
      </c>
      <c r="R39" s="12">
        <v>4</v>
      </c>
      <c r="S39" s="1">
        <v>4</v>
      </c>
      <c r="T39" s="16"/>
      <c r="U39" s="12"/>
      <c r="V39" s="1"/>
      <c r="W39" s="16"/>
      <c r="X39" s="12"/>
      <c r="Y39" s="1"/>
      <c r="Z39" s="16"/>
      <c r="AA39" s="12"/>
      <c r="AB39" s="1"/>
      <c r="AC39" s="16"/>
      <c r="AD39" s="12"/>
      <c r="AE39" s="1"/>
      <c r="AF39" s="16"/>
      <c r="AG39" s="12"/>
      <c r="AH39" s="1"/>
      <c r="AI39" s="16"/>
      <c r="AJ39" s="12"/>
      <c r="AK39" s="1"/>
    </row>
    <row r="40" spans="1:37" x14ac:dyDescent="0.35">
      <c r="A40" s="38">
        <v>39</v>
      </c>
      <c r="B40" s="34">
        <v>58</v>
      </c>
      <c r="C40" s="8" t="s">
        <v>63</v>
      </c>
      <c r="D40" s="11">
        <f>E40+H40+K40+N40+Q40+T40+Z40+W40+AC40+AF40+AI40</f>
        <v>7</v>
      </c>
      <c r="E40" s="16"/>
      <c r="F40" s="12"/>
      <c r="G40" s="19"/>
      <c r="H40" s="16"/>
      <c r="I40" s="12"/>
      <c r="J40" s="19"/>
      <c r="K40" s="16"/>
      <c r="L40" s="12"/>
      <c r="M40" s="19"/>
      <c r="N40" s="16"/>
      <c r="O40" s="12"/>
      <c r="P40" s="1"/>
      <c r="Q40" s="16"/>
      <c r="R40" s="12"/>
      <c r="S40" s="1"/>
      <c r="T40" s="16"/>
      <c r="U40" s="12"/>
      <c r="V40" s="1"/>
      <c r="W40" s="16">
        <v>7</v>
      </c>
      <c r="X40" s="12">
        <v>5</v>
      </c>
      <c r="Y40" s="1">
        <v>5</v>
      </c>
      <c r="Z40" s="16"/>
      <c r="AA40" s="12"/>
      <c r="AB40" s="1"/>
      <c r="AC40" s="16"/>
      <c r="AD40" s="12"/>
      <c r="AE40" s="1"/>
      <c r="AF40" s="16"/>
      <c r="AG40" s="12"/>
      <c r="AH40" s="1"/>
      <c r="AI40" s="16"/>
      <c r="AJ40" s="12"/>
      <c r="AK40" s="1"/>
    </row>
    <row r="41" spans="1:37" x14ac:dyDescent="0.35">
      <c r="A41" s="38">
        <v>40</v>
      </c>
      <c r="B41" s="34">
        <v>50</v>
      </c>
      <c r="C41" s="8" t="s">
        <v>53</v>
      </c>
      <c r="D41" s="11">
        <f>E41+H41+K41+N41+Q41+T41+Z41+W41+AC41+AF41+AI41</f>
        <v>7</v>
      </c>
      <c r="E41" s="16"/>
      <c r="F41" s="12"/>
      <c r="G41" s="19"/>
      <c r="H41" s="16"/>
      <c r="I41" s="12"/>
      <c r="J41" s="19"/>
      <c r="K41" s="16"/>
      <c r="L41" s="12"/>
      <c r="M41" s="19"/>
      <c r="N41" s="16"/>
      <c r="O41" s="12"/>
      <c r="P41" s="1"/>
      <c r="Q41" s="16"/>
      <c r="R41" s="12"/>
      <c r="S41" s="1"/>
      <c r="T41" s="16"/>
      <c r="U41" s="12"/>
      <c r="V41" s="1"/>
      <c r="W41" s="16"/>
      <c r="X41" s="12"/>
      <c r="Y41" s="1"/>
      <c r="Z41" s="16">
        <v>7</v>
      </c>
      <c r="AA41" s="12">
        <v>4</v>
      </c>
      <c r="AB41" s="1">
        <v>14</v>
      </c>
      <c r="AC41" s="16"/>
      <c r="AD41" s="12"/>
      <c r="AE41" s="1"/>
      <c r="AF41" s="16"/>
      <c r="AG41" s="12"/>
      <c r="AH41" s="1"/>
      <c r="AI41" s="16"/>
      <c r="AJ41" s="12"/>
      <c r="AK41" s="1"/>
    </row>
    <row r="42" spans="1:37" x14ac:dyDescent="0.35">
      <c r="A42" s="38">
        <v>41</v>
      </c>
      <c r="B42" s="34">
        <v>69</v>
      </c>
      <c r="C42" s="8" t="s">
        <v>74</v>
      </c>
      <c r="D42" s="11">
        <f>E42+H42+K42+N42+Q42+T42+Z42+W42+AC42+AF42+AI42</f>
        <v>7</v>
      </c>
      <c r="E42" s="16"/>
      <c r="F42" s="12"/>
      <c r="G42" s="19"/>
      <c r="H42" s="16"/>
      <c r="I42" s="12"/>
      <c r="J42" s="19"/>
      <c r="K42" s="16"/>
      <c r="L42" s="12"/>
      <c r="M42" s="19"/>
      <c r="N42" s="16"/>
      <c r="O42" s="12"/>
      <c r="P42" s="1"/>
      <c r="Q42" s="16"/>
      <c r="R42" s="12"/>
      <c r="S42" s="1"/>
      <c r="T42" s="16"/>
      <c r="U42" s="12"/>
      <c r="V42" s="1"/>
      <c r="W42" s="16"/>
      <c r="X42" s="12"/>
      <c r="Y42" s="1"/>
      <c r="Z42" s="16"/>
      <c r="AA42" s="12"/>
      <c r="AB42" s="1"/>
      <c r="AC42" s="16"/>
      <c r="AD42" s="12"/>
      <c r="AE42" s="1"/>
      <c r="AF42" s="16"/>
      <c r="AG42" s="12"/>
      <c r="AH42" s="1"/>
      <c r="AI42" s="16">
        <v>7</v>
      </c>
      <c r="AJ42" s="12">
        <v>5</v>
      </c>
      <c r="AK42" s="1">
        <v>15</v>
      </c>
    </row>
    <row r="43" spans="1:37" x14ac:dyDescent="0.35">
      <c r="A43" s="38">
        <v>42</v>
      </c>
      <c r="B43" s="34">
        <v>68</v>
      </c>
      <c r="C43" s="8" t="s">
        <v>73</v>
      </c>
      <c r="D43" s="11">
        <f>E43+H43+K43+N43+Q43+T43+Z43+W43+AC43+AF43+AI43</f>
        <v>7</v>
      </c>
      <c r="E43" s="16"/>
      <c r="F43" s="12"/>
      <c r="G43" s="19"/>
      <c r="H43" s="16"/>
      <c r="I43" s="12"/>
      <c r="J43" s="19"/>
      <c r="K43" s="16"/>
      <c r="L43" s="12"/>
      <c r="M43" s="19"/>
      <c r="N43" s="16"/>
      <c r="O43" s="12"/>
      <c r="P43" s="1"/>
      <c r="Q43" s="16"/>
      <c r="R43" s="12"/>
      <c r="S43" s="1"/>
      <c r="T43" s="16"/>
      <c r="U43" s="12"/>
      <c r="V43" s="1"/>
      <c r="W43" s="16">
        <v>7</v>
      </c>
      <c r="X43" s="12">
        <v>5</v>
      </c>
      <c r="Y43" s="1">
        <v>5</v>
      </c>
      <c r="Z43" s="16"/>
      <c r="AA43" s="12"/>
      <c r="AB43" s="1"/>
      <c r="AC43" s="16"/>
      <c r="AD43" s="12"/>
      <c r="AE43" s="1"/>
      <c r="AF43" s="16"/>
      <c r="AG43" s="12"/>
      <c r="AH43" s="1"/>
      <c r="AI43" s="16"/>
      <c r="AJ43" s="12"/>
      <c r="AK43" s="1"/>
    </row>
    <row r="44" spans="1:37" x14ac:dyDescent="0.35">
      <c r="A44" s="38">
        <v>43</v>
      </c>
      <c r="B44" s="34">
        <v>52</v>
      </c>
      <c r="C44" s="8" t="s">
        <v>55</v>
      </c>
      <c r="D44" s="11">
        <f>E44+H44+K44+N44+Q44+T44+Z44+W44+AC44+AF44+AI44</f>
        <v>7</v>
      </c>
      <c r="E44" s="16"/>
      <c r="F44" s="12"/>
      <c r="G44" s="19"/>
      <c r="H44" s="16"/>
      <c r="I44" s="12"/>
      <c r="J44" s="19"/>
      <c r="K44" s="16"/>
      <c r="L44" s="12"/>
      <c r="M44" s="19"/>
      <c r="N44" s="16"/>
      <c r="O44" s="12"/>
      <c r="P44" s="1"/>
      <c r="Q44" s="16"/>
      <c r="R44" s="12"/>
      <c r="S44" s="1"/>
      <c r="T44" s="16"/>
      <c r="U44" s="12"/>
      <c r="V44" s="1"/>
      <c r="W44" s="16"/>
      <c r="X44" s="12"/>
      <c r="Y44" s="1"/>
      <c r="Z44" s="16">
        <v>7</v>
      </c>
      <c r="AA44" s="12">
        <v>4</v>
      </c>
      <c r="AB44" s="1">
        <v>14</v>
      </c>
      <c r="AC44" s="16"/>
      <c r="AD44" s="12"/>
      <c r="AE44" s="1"/>
      <c r="AF44" s="16"/>
      <c r="AG44" s="12"/>
      <c r="AH44" s="1"/>
      <c r="AI44" s="16"/>
      <c r="AJ44" s="12"/>
      <c r="AK44" s="1"/>
    </row>
    <row r="45" spans="1:37" x14ac:dyDescent="0.35">
      <c r="A45" s="38">
        <v>44</v>
      </c>
      <c r="B45" s="34">
        <v>51</v>
      </c>
      <c r="C45" s="8" t="s">
        <v>54</v>
      </c>
      <c r="D45" s="11">
        <f>E45+H45+K45+N45+Q45+T45+Z45+W45+AC45+AF45+AI45</f>
        <v>7</v>
      </c>
      <c r="E45" s="16"/>
      <c r="F45" s="12"/>
      <c r="G45" s="19"/>
      <c r="H45" s="16"/>
      <c r="I45" s="12"/>
      <c r="J45" s="19"/>
      <c r="K45" s="16"/>
      <c r="L45" s="12"/>
      <c r="M45" s="19"/>
      <c r="N45" s="16"/>
      <c r="O45" s="12"/>
      <c r="P45" s="1"/>
      <c r="Q45" s="16"/>
      <c r="R45" s="12"/>
      <c r="S45" s="1"/>
      <c r="T45" s="16"/>
      <c r="U45" s="12"/>
      <c r="V45" s="1"/>
      <c r="W45" s="16"/>
      <c r="X45" s="12"/>
      <c r="Y45" s="1"/>
      <c r="Z45" s="16">
        <v>7</v>
      </c>
      <c r="AA45" s="12">
        <v>4</v>
      </c>
      <c r="AB45" s="1">
        <v>14</v>
      </c>
      <c r="AC45" s="16"/>
      <c r="AD45" s="12"/>
      <c r="AE45" s="1"/>
      <c r="AF45" s="16"/>
      <c r="AG45" s="12"/>
      <c r="AH45" s="1"/>
      <c r="AI45" s="16"/>
      <c r="AJ45" s="12"/>
      <c r="AK45" s="1"/>
    </row>
    <row r="46" spans="1:37" x14ac:dyDescent="0.35">
      <c r="A46" s="38">
        <v>45</v>
      </c>
      <c r="B46" s="34">
        <v>9</v>
      </c>
      <c r="C46" s="8" t="s">
        <v>27</v>
      </c>
      <c r="D46" s="11">
        <f>E46+H46+K46+N46+Q46+T46+Z46+W46+AC46+AF46+AI46</f>
        <v>6</v>
      </c>
      <c r="E46" s="16">
        <v>6</v>
      </c>
      <c r="F46" s="12">
        <v>3</v>
      </c>
      <c r="G46" s="19">
        <v>13</v>
      </c>
      <c r="H46" s="16"/>
      <c r="I46" s="12"/>
      <c r="J46" s="19"/>
      <c r="K46" s="16"/>
      <c r="L46" s="12"/>
      <c r="M46" s="19"/>
      <c r="N46" s="16"/>
      <c r="O46" s="12"/>
      <c r="P46" s="1"/>
      <c r="Q46" s="16"/>
      <c r="R46" s="12"/>
      <c r="S46" s="1"/>
      <c r="T46" s="16"/>
      <c r="U46" s="12"/>
      <c r="V46" s="1"/>
      <c r="W46" s="16"/>
      <c r="X46" s="12"/>
      <c r="Y46" s="1"/>
      <c r="Z46" s="16"/>
      <c r="AA46" s="12"/>
      <c r="AB46" s="1"/>
      <c r="AC46" s="16"/>
      <c r="AD46" s="12"/>
      <c r="AE46" s="1"/>
      <c r="AF46" s="16"/>
      <c r="AG46" s="12"/>
      <c r="AH46" s="1"/>
      <c r="AI46" s="16"/>
      <c r="AJ46" s="12"/>
      <c r="AK46" s="1"/>
    </row>
    <row r="47" spans="1:37" x14ac:dyDescent="0.35">
      <c r="A47" s="38">
        <v>46</v>
      </c>
      <c r="B47" s="34">
        <v>46</v>
      </c>
      <c r="C47" s="8" t="s">
        <v>50</v>
      </c>
      <c r="D47" s="11">
        <f>E47+H47+K47+N47+Q47+T47+Z47+W47+AC47+AF47+AI47</f>
        <v>5</v>
      </c>
      <c r="E47" s="16"/>
      <c r="F47" s="12"/>
      <c r="G47" s="19"/>
      <c r="H47" s="16"/>
      <c r="I47" s="12"/>
      <c r="J47" s="19"/>
      <c r="K47" s="16"/>
      <c r="L47" s="12"/>
      <c r="M47" s="19"/>
      <c r="N47" s="16"/>
      <c r="O47" s="12"/>
      <c r="P47" s="1"/>
      <c r="Q47" s="16">
        <v>5</v>
      </c>
      <c r="R47" s="12">
        <v>3</v>
      </c>
      <c r="S47" s="1">
        <v>8</v>
      </c>
      <c r="T47" s="16"/>
      <c r="U47" s="12"/>
      <c r="V47" s="1"/>
      <c r="W47" s="16"/>
      <c r="X47" s="12"/>
      <c r="Y47" s="1"/>
      <c r="Z47" s="16"/>
      <c r="AA47" s="12"/>
      <c r="AB47" s="1"/>
      <c r="AC47" s="16"/>
      <c r="AD47" s="12"/>
      <c r="AE47" s="1"/>
      <c r="AF47" s="16"/>
      <c r="AG47" s="12"/>
      <c r="AH47" s="1"/>
      <c r="AI47" s="16"/>
      <c r="AJ47" s="12"/>
      <c r="AK47" s="1"/>
    </row>
    <row r="48" spans="1:37" x14ac:dyDescent="0.35">
      <c r="A48" s="38">
        <v>47</v>
      </c>
      <c r="B48" s="34">
        <v>23</v>
      </c>
      <c r="C48" s="8" t="s">
        <v>28</v>
      </c>
      <c r="D48" s="11">
        <f>E48+H48+K48+N48+Q48+T48+Z48+W48+AC48+AF48+AI48</f>
        <v>5</v>
      </c>
      <c r="E48" s="17"/>
      <c r="F48" s="13"/>
      <c r="G48" s="20"/>
      <c r="H48" s="16">
        <v>5</v>
      </c>
      <c r="I48" s="12">
        <v>3</v>
      </c>
      <c r="J48" s="19">
        <v>10</v>
      </c>
      <c r="K48" s="16"/>
      <c r="L48" s="13"/>
      <c r="M48" s="20"/>
      <c r="N48" s="16"/>
      <c r="O48" s="12"/>
      <c r="P48" s="1"/>
      <c r="Q48" s="16"/>
      <c r="R48" s="12"/>
      <c r="S48" s="1"/>
      <c r="T48" s="16"/>
      <c r="U48" s="12"/>
      <c r="V48" s="1"/>
      <c r="W48" s="16"/>
      <c r="X48" s="12"/>
      <c r="Y48" s="1"/>
      <c r="Z48" s="16"/>
      <c r="AA48" s="12"/>
      <c r="AB48" s="1"/>
      <c r="AC48" s="16"/>
      <c r="AD48" s="12"/>
      <c r="AE48" s="1"/>
      <c r="AF48" s="16"/>
      <c r="AG48" s="12"/>
      <c r="AH48" s="1"/>
      <c r="AI48" s="16"/>
      <c r="AJ48" s="12"/>
      <c r="AK48" s="1"/>
    </row>
    <row r="49" spans="1:37" x14ac:dyDescent="0.35">
      <c r="A49" s="38">
        <v>48</v>
      </c>
      <c r="B49" s="34">
        <v>24</v>
      </c>
      <c r="C49" s="8" t="s">
        <v>29</v>
      </c>
      <c r="D49" s="11">
        <f>E49+H49+K49+N49+Q49+T49+Z49+W49+AC49+AF49+AI49</f>
        <v>5</v>
      </c>
      <c r="E49" s="17"/>
      <c r="F49" s="13"/>
      <c r="G49" s="20"/>
      <c r="H49" s="16">
        <v>5</v>
      </c>
      <c r="I49" s="12">
        <v>3</v>
      </c>
      <c r="J49" s="19">
        <v>10</v>
      </c>
      <c r="K49" s="16"/>
      <c r="L49" s="13"/>
      <c r="M49" s="20"/>
      <c r="N49" s="16"/>
      <c r="O49" s="12"/>
      <c r="P49" s="1"/>
      <c r="Q49" s="16"/>
      <c r="R49" s="12"/>
      <c r="S49" s="1"/>
      <c r="T49" s="16"/>
      <c r="U49" s="12"/>
      <c r="V49" s="1"/>
      <c r="W49" s="16"/>
      <c r="X49" s="12"/>
      <c r="Y49" s="1"/>
      <c r="Z49" s="16"/>
      <c r="AA49" s="12"/>
      <c r="AB49" s="1"/>
      <c r="AC49" s="16"/>
      <c r="AD49" s="12"/>
      <c r="AE49" s="1"/>
      <c r="AF49" s="16"/>
      <c r="AG49" s="12"/>
      <c r="AH49" s="1"/>
      <c r="AI49" s="16"/>
      <c r="AJ49" s="12"/>
      <c r="AK49" s="1"/>
    </row>
    <row r="50" spans="1:37" x14ac:dyDescent="0.35">
      <c r="A50" s="38">
        <v>49</v>
      </c>
      <c r="B50" s="35">
        <v>65</v>
      </c>
      <c r="C50" s="23" t="s">
        <v>70</v>
      </c>
      <c r="D50" s="11">
        <f>E50+H50+K50+N50+Q50+T50+Z50+W50+AC50+AF50+AI50</f>
        <v>5</v>
      </c>
      <c r="E50" s="24"/>
      <c r="F50" s="25"/>
      <c r="G50" s="26"/>
      <c r="H50" s="24"/>
      <c r="I50" s="25"/>
      <c r="J50" s="26"/>
      <c r="K50" s="24"/>
      <c r="L50" s="25"/>
      <c r="M50" s="26"/>
      <c r="N50" s="24"/>
      <c r="O50" s="25"/>
      <c r="P50" s="27"/>
      <c r="Q50" s="24"/>
      <c r="R50" s="25"/>
      <c r="S50" s="27"/>
      <c r="T50" s="24"/>
      <c r="U50" s="25"/>
      <c r="V50" s="27"/>
      <c r="W50" s="24"/>
      <c r="X50" s="25"/>
      <c r="Y50" s="27"/>
      <c r="Z50" s="24"/>
      <c r="AA50" s="25"/>
      <c r="AB50" s="27"/>
      <c r="AC50" s="24"/>
      <c r="AD50" s="25"/>
      <c r="AE50" s="27"/>
      <c r="AF50" s="24">
        <v>5</v>
      </c>
      <c r="AG50" s="25">
        <v>3</v>
      </c>
      <c r="AH50" s="27">
        <v>10</v>
      </c>
      <c r="AI50" s="24"/>
      <c r="AJ50" s="25"/>
      <c r="AK50" s="27"/>
    </row>
    <row r="51" spans="1:37" x14ac:dyDescent="0.35">
      <c r="A51" s="38">
        <v>50</v>
      </c>
      <c r="B51" s="35">
        <v>30</v>
      </c>
      <c r="C51" s="23" t="s">
        <v>35</v>
      </c>
      <c r="D51" s="11">
        <f>E51+H51+K51+N51+Q51+T51+Z51+W51+AC51+AF51+AI51</f>
        <v>4</v>
      </c>
      <c r="E51" s="24"/>
      <c r="F51" s="25"/>
      <c r="G51" s="26"/>
      <c r="H51" s="24">
        <v>1</v>
      </c>
      <c r="I51" s="25">
        <v>1</v>
      </c>
      <c r="J51" s="26">
        <v>5</v>
      </c>
      <c r="K51" s="24"/>
      <c r="L51" s="25"/>
      <c r="M51" s="26"/>
      <c r="N51" s="24"/>
      <c r="O51" s="25"/>
      <c r="P51" s="27"/>
      <c r="Q51" s="24"/>
      <c r="R51" s="25"/>
      <c r="S51" s="27"/>
      <c r="T51" s="24"/>
      <c r="U51" s="25"/>
      <c r="V51" s="27"/>
      <c r="W51" s="24"/>
      <c r="X51" s="25"/>
      <c r="Y51" s="27"/>
      <c r="Z51" s="24"/>
      <c r="AA51" s="25"/>
      <c r="AB51" s="27"/>
      <c r="AC51" s="24"/>
      <c r="AD51" s="25"/>
      <c r="AE51" s="27"/>
      <c r="AF51" s="24">
        <v>3</v>
      </c>
      <c r="AG51" s="25">
        <v>2</v>
      </c>
      <c r="AH51" s="27">
        <v>9</v>
      </c>
      <c r="AI51" s="24"/>
      <c r="AJ51" s="25"/>
      <c r="AK51" s="27"/>
    </row>
    <row r="52" spans="1:37" x14ac:dyDescent="0.35">
      <c r="A52" s="38">
        <v>51</v>
      </c>
      <c r="B52" s="35">
        <v>36</v>
      </c>
      <c r="C52" s="23" t="s">
        <v>76</v>
      </c>
      <c r="D52" s="11">
        <f>E52+H52+K52+N52+Q52+T52+Z52+W52+AC52+AF52+AI52</f>
        <v>4</v>
      </c>
      <c r="E52" s="24"/>
      <c r="F52" s="25"/>
      <c r="G52" s="26"/>
      <c r="H52" s="24"/>
      <c r="I52" s="25"/>
      <c r="J52" s="26"/>
      <c r="K52" s="24">
        <v>1</v>
      </c>
      <c r="L52" s="25">
        <v>1</v>
      </c>
      <c r="M52" s="26">
        <v>2</v>
      </c>
      <c r="N52" s="24"/>
      <c r="O52" s="25"/>
      <c r="P52" s="27"/>
      <c r="Q52" s="24"/>
      <c r="R52" s="25"/>
      <c r="S52" s="27"/>
      <c r="T52" s="24"/>
      <c r="U52" s="25"/>
      <c r="V52" s="27"/>
      <c r="W52" s="24"/>
      <c r="X52" s="25"/>
      <c r="Y52" s="27"/>
      <c r="Z52" s="24"/>
      <c r="AA52" s="25"/>
      <c r="AB52" s="27"/>
      <c r="AC52" s="24"/>
      <c r="AD52" s="25"/>
      <c r="AE52" s="27"/>
      <c r="AF52" s="24"/>
      <c r="AG52" s="25"/>
      <c r="AH52" s="27"/>
      <c r="AI52" s="24">
        <v>3</v>
      </c>
      <c r="AJ52" s="25">
        <v>2</v>
      </c>
      <c r="AK52" s="27">
        <v>1</v>
      </c>
    </row>
    <row r="53" spans="1:37" x14ac:dyDescent="0.35">
      <c r="A53" s="38">
        <v>52</v>
      </c>
      <c r="B53" s="35">
        <v>28</v>
      </c>
      <c r="C53" s="23" t="s">
        <v>33</v>
      </c>
      <c r="D53" s="11">
        <f>E53+H53+K53+N53+Q53+T53+Z53+W53+AC53+AF53+AI53</f>
        <v>3</v>
      </c>
      <c r="E53" s="28"/>
      <c r="F53" s="29"/>
      <c r="G53" s="30"/>
      <c r="H53" s="24">
        <v>3</v>
      </c>
      <c r="I53" s="25">
        <v>3</v>
      </c>
      <c r="J53" s="26">
        <v>8</v>
      </c>
      <c r="K53" s="24"/>
      <c r="L53" s="29"/>
      <c r="M53" s="30"/>
      <c r="N53" s="24"/>
      <c r="O53" s="29"/>
      <c r="P53" s="31"/>
      <c r="Q53" s="24"/>
      <c r="R53" s="29"/>
      <c r="S53" s="31"/>
      <c r="T53" s="24"/>
      <c r="U53" s="29"/>
      <c r="V53" s="31"/>
      <c r="W53" s="24"/>
      <c r="X53" s="29"/>
      <c r="Y53" s="31"/>
      <c r="Z53" s="24"/>
      <c r="AA53" s="29"/>
      <c r="AB53" s="31"/>
      <c r="AC53" s="24"/>
      <c r="AD53" s="29"/>
      <c r="AE53" s="31"/>
      <c r="AF53" s="24"/>
      <c r="AG53" s="29"/>
      <c r="AH53" s="31"/>
      <c r="AI53" s="24"/>
      <c r="AJ53" s="29"/>
      <c r="AK53" s="31"/>
    </row>
    <row r="54" spans="1:37" x14ac:dyDescent="0.35">
      <c r="A54" s="38">
        <v>53</v>
      </c>
      <c r="B54" s="35">
        <v>62</v>
      </c>
      <c r="C54" s="23" t="s">
        <v>66</v>
      </c>
      <c r="D54" s="11">
        <f>E54+H54+K54+N54+Q54+T54+Z54+W54+AC54+AF54+AI54</f>
        <v>3</v>
      </c>
      <c r="E54" s="24"/>
      <c r="F54" s="25"/>
      <c r="G54" s="26"/>
      <c r="H54" s="24"/>
      <c r="I54" s="25"/>
      <c r="J54" s="26"/>
      <c r="K54" s="24"/>
      <c r="L54" s="25"/>
      <c r="M54" s="26"/>
      <c r="N54" s="24"/>
      <c r="O54" s="25"/>
      <c r="P54" s="27"/>
      <c r="Q54" s="24"/>
      <c r="R54" s="25"/>
      <c r="S54" s="27"/>
      <c r="T54" s="24"/>
      <c r="U54" s="25"/>
      <c r="V54" s="27"/>
      <c r="W54" s="24"/>
      <c r="X54" s="25"/>
      <c r="Y54" s="27"/>
      <c r="Z54" s="24"/>
      <c r="AA54" s="25"/>
      <c r="AB54" s="27"/>
      <c r="AC54" s="24">
        <v>3</v>
      </c>
      <c r="AD54" s="25">
        <v>3</v>
      </c>
      <c r="AE54" s="27">
        <v>6</v>
      </c>
      <c r="AF54" s="24"/>
      <c r="AG54" s="25"/>
      <c r="AH54" s="27"/>
      <c r="AI54" s="24"/>
      <c r="AJ54" s="25"/>
      <c r="AK54" s="27"/>
    </row>
    <row r="55" spans="1:37" x14ac:dyDescent="0.35">
      <c r="A55" s="38">
        <v>54</v>
      </c>
      <c r="B55" s="35">
        <v>29</v>
      </c>
      <c r="C55" s="23" t="s">
        <v>34</v>
      </c>
      <c r="D55" s="11">
        <f>E55+H55+K55+N55+Q55+T55+Z55+W55+AC55+AF55+AI55</f>
        <v>3</v>
      </c>
      <c r="E55" s="28"/>
      <c r="F55" s="29"/>
      <c r="G55" s="30"/>
      <c r="H55" s="24">
        <v>3</v>
      </c>
      <c r="I55" s="25">
        <v>3</v>
      </c>
      <c r="J55" s="26">
        <v>8</v>
      </c>
      <c r="K55" s="24"/>
      <c r="L55" s="29"/>
      <c r="M55" s="30"/>
      <c r="N55" s="24"/>
      <c r="O55" s="29"/>
      <c r="P55" s="31"/>
      <c r="Q55" s="24"/>
      <c r="R55" s="29"/>
      <c r="S55" s="31"/>
      <c r="T55" s="24"/>
      <c r="U55" s="29"/>
      <c r="V55" s="31"/>
      <c r="W55" s="24"/>
      <c r="X55" s="29"/>
      <c r="Y55" s="31"/>
      <c r="Z55" s="24"/>
      <c r="AA55" s="29"/>
      <c r="AB55" s="31"/>
      <c r="AC55" s="24"/>
      <c r="AD55" s="29"/>
      <c r="AE55" s="31"/>
      <c r="AF55" s="24"/>
      <c r="AG55" s="29"/>
      <c r="AH55" s="31"/>
      <c r="AI55" s="24"/>
      <c r="AJ55" s="29"/>
      <c r="AK55" s="31"/>
    </row>
    <row r="56" spans="1:37" x14ac:dyDescent="0.35">
      <c r="A56" s="38">
        <v>55</v>
      </c>
      <c r="B56" s="35">
        <v>70</v>
      </c>
      <c r="C56" s="23" t="s">
        <v>75</v>
      </c>
      <c r="D56" s="11">
        <f>E56+H56+K56+N56+Q56+T56+Z56+W56+AC56+AF56+AI56</f>
        <v>3</v>
      </c>
      <c r="E56" s="24"/>
      <c r="F56" s="25"/>
      <c r="G56" s="26"/>
      <c r="H56" s="24"/>
      <c r="I56" s="25"/>
      <c r="J56" s="26"/>
      <c r="K56" s="24"/>
      <c r="L56" s="25"/>
      <c r="M56" s="26"/>
      <c r="N56" s="24"/>
      <c r="O56" s="25"/>
      <c r="P56" s="27"/>
      <c r="Q56" s="24"/>
      <c r="R56" s="25"/>
      <c r="S56" s="27"/>
      <c r="T56" s="24"/>
      <c r="U56" s="25"/>
      <c r="V56" s="27"/>
      <c r="W56" s="24"/>
      <c r="X56" s="25"/>
      <c r="Y56" s="27"/>
      <c r="Z56" s="24"/>
      <c r="AA56" s="25"/>
      <c r="AB56" s="27"/>
      <c r="AC56" s="24"/>
      <c r="AD56" s="25"/>
      <c r="AE56" s="27"/>
      <c r="AF56" s="24"/>
      <c r="AG56" s="25"/>
      <c r="AH56" s="27"/>
      <c r="AI56" s="24">
        <v>3</v>
      </c>
      <c r="AJ56" s="25">
        <v>2</v>
      </c>
      <c r="AK56" s="27">
        <v>1</v>
      </c>
    </row>
    <row r="57" spans="1:37" x14ac:dyDescent="0.35">
      <c r="A57" s="38">
        <v>56</v>
      </c>
      <c r="B57" s="35">
        <v>67</v>
      </c>
      <c r="C57" s="23" t="s">
        <v>72</v>
      </c>
      <c r="D57" s="11">
        <f>E57+H57+K57+N57+Q57+T57+Z57+W57+AC57+AF57+AI57</f>
        <v>3</v>
      </c>
      <c r="E57" s="24"/>
      <c r="F57" s="25"/>
      <c r="G57" s="26"/>
      <c r="H57" s="24"/>
      <c r="I57" s="25"/>
      <c r="J57" s="26"/>
      <c r="K57" s="24"/>
      <c r="L57" s="25"/>
      <c r="M57" s="26"/>
      <c r="N57" s="24"/>
      <c r="O57" s="25"/>
      <c r="P57" s="27"/>
      <c r="Q57" s="24"/>
      <c r="R57" s="25"/>
      <c r="S57" s="27"/>
      <c r="T57" s="24"/>
      <c r="U57" s="25"/>
      <c r="V57" s="27"/>
      <c r="W57" s="24"/>
      <c r="X57" s="25"/>
      <c r="Y57" s="27"/>
      <c r="Z57" s="24"/>
      <c r="AA57" s="25"/>
      <c r="AB57" s="27"/>
      <c r="AC57" s="24"/>
      <c r="AD57" s="25"/>
      <c r="AE57" s="27"/>
      <c r="AF57" s="24">
        <v>3</v>
      </c>
      <c r="AG57" s="25">
        <v>2</v>
      </c>
      <c r="AH57" s="27">
        <v>9</v>
      </c>
      <c r="AI57" s="24"/>
      <c r="AJ57" s="25"/>
      <c r="AK57" s="27"/>
    </row>
    <row r="58" spans="1:37" x14ac:dyDescent="0.35">
      <c r="A58" s="38">
        <v>57</v>
      </c>
      <c r="B58" s="35">
        <v>26</v>
      </c>
      <c r="C58" s="23" t="s">
        <v>31</v>
      </c>
      <c r="D58" s="11">
        <f>E58+H58+K58+N58+Q58+T58+Z58+W58+AC58+AF58+AI58</f>
        <v>3</v>
      </c>
      <c r="E58" s="28"/>
      <c r="F58" s="29"/>
      <c r="G58" s="30"/>
      <c r="H58" s="24">
        <v>3</v>
      </c>
      <c r="I58" s="25">
        <v>3</v>
      </c>
      <c r="J58" s="26">
        <v>8</v>
      </c>
      <c r="K58" s="24"/>
      <c r="L58" s="29"/>
      <c r="M58" s="30"/>
      <c r="N58" s="24"/>
      <c r="O58" s="25"/>
      <c r="P58" s="27"/>
      <c r="Q58" s="16"/>
      <c r="R58" s="12"/>
      <c r="S58" s="1"/>
      <c r="T58" s="16"/>
      <c r="U58" s="12"/>
      <c r="V58" s="1"/>
      <c r="W58" s="16"/>
      <c r="X58" s="12"/>
      <c r="Y58" s="1"/>
      <c r="Z58" s="16"/>
      <c r="AA58" s="12"/>
      <c r="AB58" s="1"/>
      <c r="AC58" s="16"/>
      <c r="AD58" s="12"/>
      <c r="AE58" s="1"/>
      <c r="AF58" s="16"/>
      <c r="AG58" s="12"/>
      <c r="AH58" s="1"/>
      <c r="AI58" s="16"/>
      <c r="AJ58" s="12"/>
      <c r="AK58" s="1"/>
    </row>
    <row r="59" spans="1:37" x14ac:dyDescent="0.35">
      <c r="A59" s="38">
        <v>58</v>
      </c>
      <c r="B59" s="35">
        <v>47</v>
      </c>
      <c r="C59" s="23" t="s">
        <v>51</v>
      </c>
      <c r="D59" s="11">
        <f>E59+H59+K59+N59+Q59+T59+Z59+W59+AC59+AF59+AI59</f>
        <v>3</v>
      </c>
      <c r="E59" s="24"/>
      <c r="F59" s="25"/>
      <c r="G59" s="26"/>
      <c r="H59" s="24"/>
      <c r="I59" s="25"/>
      <c r="J59" s="26"/>
      <c r="K59" s="24"/>
      <c r="L59" s="25"/>
      <c r="M59" s="26"/>
      <c r="N59" s="24"/>
      <c r="O59" s="25"/>
      <c r="P59" s="27"/>
      <c r="Q59" s="16">
        <v>3</v>
      </c>
      <c r="R59" s="12">
        <v>3</v>
      </c>
      <c r="S59" s="1">
        <v>5</v>
      </c>
      <c r="T59" s="16"/>
      <c r="U59" s="12"/>
      <c r="V59" s="1"/>
      <c r="W59" s="16"/>
      <c r="X59" s="12"/>
      <c r="Y59" s="1"/>
      <c r="Z59" s="16"/>
      <c r="AA59" s="12"/>
      <c r="AB59" s="1"/>
      <c r="AC59" s="16"/>
      <c r="AD59" s="12"/>
      <c r="AE59" s="1"/>
      <c r="AF59" s="16"/>
      <c r="AG59" s="12"/>
      <c r="AH59" s="1"/>
      <c r="AI59" s="16"/>
      <c r="AJ59" s="12"/>
      <c r="AK59" s="1"/>
    </row>
    <row r="60" spans="1:37" x14ac:dyDescent="0.35">
      <c r="A60" s="38">
        <v>59</v>
      </c>
      <c r="B60" s="35">
        <v>71</v>
      </c>
      <c r="C60" s="23" t="s">
        <v>42</v>
      </c>
      <c r="D60" s="11">
        <f>E60+H60+K60+N60+Q60+T60+Z60+W60+AC60+AF60+AI60</f>
        <v>3</v>
      </c>
      <c r="E60" s="24"/>
      <c r="F60" s="25"/>
      <c r="G60" s="26"/>
      <c r="H60" s="24"/>
      <c r="I60" s="25"/>
      <c r="J60" s="26"/>
      <c r="K60" s="24"/>
      <c r="L60" s="25"/>
      <c r="M60" s="26"/>
      <c r="N60" s="24"/>
      <c r="O60" s="25"/>
      <c r="P60" s="27"/>
      <c r="Q60" s="16"/>
      <c r="R60" s="12"/>
      <c r="S60" s="1"/>
      <c r="T60" s="16"/>
      <c r="U60" s="12"/>
      <c r="V60" s="1"/>
      <c r="W60" s="16"/>
      <c r="X60" s="12"/>
      <c r="Y60" s="1"/>
      <c r="Z60" s="16"/>
      <c r="AA60" s="12"/>
      <c r="AB60" s="1"/>
      <c r="AC60" s="16"/>
      <c r="AD60" s="12"/>
      <c r="AE60" s="1"/>
      <c r="AF60" s="16"/>
      <c r="AG60" s="12"/>
      <c r="AH60" s="1"/>
      <c r="AI60" s="16">
        <v>3</v>
      </c>
      <c r="AJ60" s="12">
        <v>2</v>
      </c>
      <c r="AK60" s="1">
        <v>1</v>
      </c>
    </row>
    <row r="61" spans="1:37" x14ac:dyDescent="0.35">
      <c r="A61" s="38">
        <v>60</v>
      </c>
      <c r="B61" s="35">
        <v>15</v>
      </c>
      <c r="C61" s="23" t="s">
        <v>23</v>
      </c>
      <c r="D61" s="11">
        <f>E61+H61+K61+N61+Q61+T61+Z61+W61+AC61+AF61+AI61</f>
        <v>3</v>
      </c>
      <c r="E61" s="24">
        <v>3</v>
      </c>
      <c r="F61" s="25">
        <v>2</v>
      </c>
      <c r="G61" s="26">
        <v>10</v>
      </c>
      <c r="H61" s="24"/>
      <c r="I61" s="25"/>
      <c r="J61" s="26"/>
      <c r="K61" s="24"/>
      <c r="L61" s="25"/>
      <c r="M61" s="26"/>
      <c r="N61" s="24"/>
      <c r="O61" s="25"/>
      <c r="P61" s="27"/>
      <c r="Q61" s="16"/>
      <c r="R61" s="12"/>
      <c r="S61" s="1"/>
      <c r="T61" s="16"/>
      <c r="U61" s="12"/>
      <c r="V61" s="1"/>
      <c r="W61" s="16"/>
      <c r="X61" s="12"/>
      <c r="Y61" s="1"/>
      <c r="Z61" s="16"/>
      <c r="AA61" s="12"/>
      <c r="AB61" s="1"/>
      <c r="AC61" s="16"/>
      <c r="AD61" s="12"/>
      <c r="AE61" s="1"/>
      <c r="AF61" s="16"/>
      <c r="AG61" s="12"/>
      <c r="AH61" s="1"/>
      <c r="AI61" s="16"/>
      <c r="AJ61" s="12"/>
      <c r="AK61" s="1"/>
    </row>
    <row r="62" spans="1:37" x14ac:dyDescent="0.35">
      <c r="A62" s="38">
        <v>61</v>
      </c>
      <c r="B62" s="35">
        <v>17</v>
      </c>
      <c r="C62" s="23" t="s">
        <v>24</v>
      </c>
      <c r="D62" s="11">
        <f>E62+H62+K62+N62+Q62+T62+Z62+W62+AC62+AF62+AI62</f>
        <v>3</v>
      </c>
      <c r="E62" s="24">
        <v>3</v>
      </c>
      <c r="F62" s="25">
        <v>2</v>
      </c>
      <c r="G62" s="26">
        <v>10</v>
      </c>
      <c r="H62" s="24"/>
      <c r="I62" s="25"/>
      <c r="J62" s="26"/>
      <c r="K62" s="24"/>
      <c r="L62" s="25"/>
      <c r="M62" s="26"/>
      <c r="N62" s="24"/>
      <c r="O62" s="25"/>
      <c r="P62" s="27"/>
      <c r="Q62" s="16"/>
      <c r="R62" s="12"/>
      <c r="S62" s="1"/>
      <c r="T62" s="16"/>
      <c r="U62" s="12"/>
      <c r="V62" s="1"/>
      <c r="W62" s="16"/>
      <c r="X62" s="12"/>
      <c r="Y62" s="1"/>
      <c r="Z62" s="16"/>
      <c r="AA62" s="12"/>
      <c r="AB62" s="1"/>
      <c r="AC62" s="16"/>
      <c r="AD62" s="12"/>
      <c r="AE62" s="1"/>
      <c r="AF62" s="16"/>
      <c r="AG62" s="12"/>
      <c r="AH62" s="1"/>
      <c r="AI62" s="16"/>
      <c r="AJ62" s="12"/>
      <c r="AK62" s="1"/>
    </row>
    <row r="63" spans="1:37" x14ac:dyDescent="0.35">
      <c r="A63" s="38">
        <v>62</v>
      </c>
      <c r="B63" s="35">
        <v>16</v>
      </c>
      <c r="C63" s="23" t="s">
        <v>25</v>
      </c>
      <c r="D63" s="11">
        <f>E63+H63+K63+N63+Q63+T63+Z63+W63+AC63+AF63+AI63</f>
        <v>3</v>
      </c>
      <c r="E63" s="24">
        <v>3</v>
      </c>
      <c r="F63" s="25">
        <v>2</v>
      </c>
      <c r="G63" s="26">
        <v>10</v>
      </c>
      <c r="H63" s="24"/>
      <c r="I63" s="25"/>
      <c r="J63" s="26"/>
      <c r="K63" s="24"/>
      <c r="L63" s="25"/>
      <c r="M63" s="26"/>
      <c r="N63" s="24"/>
      <c r="O63" s="25"/>
      <c r="P63" s="27"/>
      <c r="Q63" s="16"/>
      <c r="R63" s="12"/>
      <c r="S63" s="1"/>
      <c r="T63" s="16"/>
      <c r="U63" s="12"/>
      <c r="V63" s="1"/>
      <c r="W63" s="16"/>
      <c r="X63" s="12"/>
      <c r="Y63" s="1"/>
      <c r="Z63" s="16"/>
      <c r="AA63" s="12"/>
      <c r="AB63" s="1"/>
      <c r="AC63" s="16"/>
      <c r="AD63" s="12"/>
      <c r="AE63" s="1"/>
      <c r="AF63" s="16"/>
      <c r="AG63" s="12"/>
      <c r="AH63" s="1"/>
      <c r="AI63" s="16"/>
      <c r="AJ63" s="12"/>
      <c r="AK63" s="1"/>
    </row>
    <row r="64" spans="1:37" x14ac:dyDescent="0.35">
      <c r="A64" s="38">
        <v>63</v>
      </c>
      <c r="B64" s="34">
        <v>27</v>
      </c>
      <c r="C64" s="8" t="s">
        <v>32</v>
      </c>
      <c r="D64" s="11">
        <f>E64+H64+K64+N64+Q64+T64+Z64+W64+AC64+AF64+AI64</f>
        <v>3</v>
      </c>
      <c r="E64" s="24"/>
      <c r="F64" s="25"/>
      <c r="G64" s="26"/>
      <c r="H64" s="24">
        <v>3</v>
      </c>
      <c r="I64" s="25">
        <v>3</v>
      </c>
      <c r="J64" s="26">
        <v>8</v>
      </c>
      <c r="K64" s="24"/>
      <c r="L64" s="25"/>
      <c r="M64" s="26"/>
      <c r="N64" s="24"/>
      <c r="O64" s="25"/>
      <c r="P64" s="27"/>
      <c r="Q64" s="16"/>
      <c r="R64" s="12"/>
      <c r="S64" s="1"/>
      <c r="T64" s="16"/>
      <c r="U64" s="12"/>
      <c r="V64" s="1"/>
      <c r="W64" s="16"/>
      <c r="X64" s="12"/>
      <c r="Y64" s="1"/>
      <c r="Z64" s="16"/>
      <c r="AA64" s="12"/>
      <c r="AB64" s="1"/>
      <c r="AC64" s="16"/>
      <c r="AD64" s="12"/>
      <c r="AE64" s="1"/>
      <c r="AF64" s="16"/>
      <c r="AG64" s="12"/>
      <c r="AH64" s="1"/>
      <c r="AI64" s="16"/>
      <c r="AJ64" s="12"/>
      <c r="AK64" s="1"/>
    </row>
    <row r="65" spans="1:37" x14ac:dyDescent="0.35">
      <c r="A65" s="38">
        <v>64</v>
      </c>
      <c r="B65" s="35">
        <v>19</v>
      </c>
      <c r="C65" s="23" t="s">
        <v>19</v>
      </c>
      <c r="D65" s="11">
        <f>E65+H65+K65+N65+Q65+T65+Z65+W65+AC65+AF65+AI65</f>
        <v>2</v>
      </c>
      <c r="E65" s="24">
        <v>2</v>
      </c>
      <c r="F65" s="25">
        <v>2</v>
      </c>
      <c r="G65" s="26">
        <v>4</v>
      </c>
      <c r="H65" s="24"/>
      <c r="I65" s="25"/>
      <c r="J65" s="26"/>
      <c r="K65" s="24"/>
      <c r="L65" s="25"/>
      <c r="M65" s="26"/>
      <c r="N65" s="24"/>
      <c r="O65" s="25"/>
      <c r="P65" s="27"/>
      <c r="Q65" s="16"/>
      <c r="R65" s="12"/>
      <c r="S65" s="1"/>
      <c r="T65" s="16"/>
      <c r="U65" s="12"/>
      <c r="V65" s="1"/>
      <c r="W65" s="16"/>
      <c r="X65" s="12"/>
      <c r="Y65" s="1"/>
      <c r="Z65" s="16"/>
      <c r="AA65" s="12"/>
      <c r="AB65" s="1"/>
      <c r="AC65" s="16"/>
      <c r="AD65" s="12"/>
      <c r="AE65" s="1"/>
      <c r="AF65" s="16"/>
      <c r="AG65" s="12"/>
      <c r="AH65" s="1"/>
      <c r="AI65" s="16"/>
      <c r="AJ65" s="12"/>
      <c r="AK65" s="1"/>
    </row>
    <row r="66" spans="1:37" x14ac:dyDescent="0.35">
      <c r="A66" s="38">
        <v>65</v>
      </c>
      <c r="B66" s="35">
        <v>20</v>
      </c>
      <c r="C66" s="23" t="s">
        <v>22</v>
      </c>
      <c r="D66" s="11">
        <f>E66+H66+K66+N66+Q66+T66+Z66+W66+AC66+AF66+AI66</f>
        <v>2</v>
      </c>
      <c r="E66" s="24">
        <v>2</v>
      </c>
      <c r="F66" s="25">
        <v>2</v>
      </c>
      <c r="G66" s="26">
        <v>4</v>
      </c>
      <c r="H66" s="24"/>
      <c r="I66" s="25"/>
      <c r="J66" s="26"/>
      <c r="K66" s="24"/>
      <c r="L66" s="25"/>
      <c r="M66" s="26"/>
      <c r="N66" s="24"/>
      <c r="O66" s="25"/>
      <c r="P66" s="27"/>
      <c r="Q66" s="16"/>
      <c r="R66" s="12"/>
      <c r="S66" s="1"/>
      <c r="T66" s="16"/>
      <c r="U66" s="12"/>
      <c r="V66" s="1"/>
      <c r="W66" s="16"/>
      <c r="X66" s="12"/>
      <c r="Y66" s="1"/>
      <c r="Z66" s="16"/>
      <c r="AA66" s="12"/>
      <c r="AB66" s="1"/>
      <c r="AC66" s="16"/>
      <c r="AD66" s="12"/>
      <c r="AE66" s="1"/>
      <c r="AF66" s="16"/>
      <c r="AG66" s="12"/>
      <c r="AH66" s="1"/>
      <c r="AI66" s="16"/>
      <c r="AJ66" s="12"/>
      <c r="AK66" s="1"/>
    </row>
    <row r="67" spans="1:37" x14ac:dyDescent="0.35">
      <c r="A67" s="38">
        <v>66</v>
      </c>
      <c r="B67" s="35">
        <v>35</v>
      </c>
      <c r="C67" s="23" t="s">
        <v>42</v>
      </c>
      <c r="D67" s="11">
        <f>E67+H67+K67+N67+Q67+T67+Z67+W67+AC67+AF67+AI67</f>
        <v>2</v>
      </c>
      <c r="E67" s="24"/>
      <c r="F67" s="25"/>
      <c r="G67" s="26"/>
      <c r="H67" s="24"/>
      <c r="I67" s="25"/>
      <c r="J67" s="26"/>
      <c r="K67" s="24">
        <v>1</v>
      </c>
      <c r="L67" s="25">
        <v>1</v>
      </c>
      <c r="M67" s="26">
        <v>2</v>
      </c>
      <c r="N67" s="24"/>
      <c r="O67" s="25"/>
      <c r="P67" s="27"/>
      <c r="Q67" s="16">
        <v>1</v>
      </c>
      <c r="R67" s="12">
        <v>2</v>
      </c>
      <c r="S67" s="1">
        <v>1</v>
      </c>
      <c r="T67" s="16"/>
      <c r="U67" s="12"/>
      <c r="V67" s="1"/>
      <c r="W67" s="16"/>
      <c r="X67" s="12"/>
      <c r="Y67" s="1"/>
      <c r="Z67" s="16"/>
      <c r="AA67" s="12"/>
      <c r="AB67" s="1"/>
      <c r="AC67" s="16"/>
      <c r="AD67" s="12"/>
      <c r="AE67" s="1"/>
      <c r="AF67" s="16"/>
      <c r="AG67" s="12"/>
      <c r="AH67" s="1"/>
      <c r="AI67" s="16"/>
      <c r="AJ67" s="12"/>
      <c r="AK67" s="1"/>
    </row>
    <row r="68" spans="1:37" x14ac:dyDescent="0.35">
      <c r="A68" s="38">
        <v>67</v>
      </c>
      <c r="B68" s="35">
        <v>38</v>
      </c>
      <c r="C68" s="23" t="s">
        <v>41</v>
      </c>
      <c r="D68" s="11">
        <f>E68+H68+K68+N68+Q68+T68+Z68+W68+AC68+AF68+AI68</f>
        <v>1</v>
      </c>
      <c r="E68" s="28"/>
      <c r="F68" s="29"/>
      <c r="G68" s="30"/>
      <c r="H68" s="24"/>
      <c r="I68" s="25"/>
      <c r="J68" s="26"/>
      <c r="K68" s="24">
        <v>1</v>
      </c>
      <c r="L68" s="25">
        <v>1</v>
      </c>
      <c r="M68" s="26">
        <v>2</v>
      </c>
      <c r="N68" s="24"/>
      <c r="O68" s="25"/>
      <c r="P68" s="27"/>
      <c r="Q68" s="16"/>
      <c r="R68" s="12"/>
      <c r="S68" s="1"/>
      <c r="T68" s="16"/>
      <c r="U68" s="12"/>
      <c r="V68" s="1"/>
      <c r="W68" s="16"/>
      <c r="X68" s="12"/>
      <c r="Y68" s="1"/>
      <c r="Z68" s="16"/>
      <c r="AA68" s="12"/>
      <c r="AB68" s="1"/>
      <c r="AC68" s="16"/>
      <c r="AD68" s="12"/>
      <c r="AE68" s="1"/>
      <c r="AF68" s="16"/>
      <c r="AG68" s="12"/>
      <c r="AH68" s="1"/>
      <c r="AI68" s="16"/>
      <c r="AJ68" s="12"/>
      <c r="AK68" s="1"/>
    </row>
    <row r="69" spans="1:37" x14ac:dyDescent="0.35">
      <c r="A69" s="38">
        <v>68</v>
      </c>
      <c r="B69" s="35">
        <v>31</v>
      </c>
      <c r="C69" s="23" t="s">
        <v>36</v>
      </c>
      <c r="D69" s="11">
        <f>E69+H69+K69+N69+Q69+T69+Z69+W69+AC69+AF69+AI69</f>
        <v>1</v>
      </c>
      <c r="E69" s="28"/>
      <c r="F69" s="29"/>
      <c r="G69" s="30"/>
      <c r="H69" s="24">
        <v>1</v>
      </c>
      <c r="I69" s="25">
        <v>1</v>
      </c>
      <c r="J69" s="26">
        <v>5</v>
      </c>
      <c r="K69" s="24"/>
      <c r="L69" s="29"/>
      <c r="M69" s="30"/>
      <c r="N69" s="24"/>
      <c r="O69" s="29"/>
      <c r="P69" s="31"/>
      <c r="Q69" s="16"/>
      <c r="R69" s="13"/>
      <c r="S69" s="2"/>
      <c r="T69" s="16"/>
      <c r="U69" s="13"/>
      <c r="V69" s="2"/>
      <c r="W69" s="16"/>
      <c r="X69" s="13"/>
      <c r="Y69" s="2"/>
      <c r="Z69" s="16"/>
      <c r="AA69" s="13"/>
      <c r="AB69" s="2"/>
      <c r="AC69" s="16"/>
      <c r="AD69" s="13"/>
      <c r="AE69" s="2"/>
      <c r="AF69" s="16"/>
      <c r="AG69" s="13"/>
      <c r="AH69" s="2"/>
      <c r="AI69" s="16"/>
      <c r="AJ69" s="13"/>
      <c r="AK69" s="2"/>
    </row>
    <row r="70" spans="1:37" x14ac:dyDescent="0.35">
      <c r="A70" s="38">
        <v>69</v>
      </c>
      <c r="B70" s="35">
        <v>49</v>
      </c>
      <c r="C70" s="23" t="s">
        <v>52</v>
      </c>
      <c r="D70" s="11">
        <f>E70+H70+K70+N70+Q70+T70+Z70+W70+AC70+AF70+AI70</f>
        <v>1</v>
      </c>
      <c r="E70" s="24"/>
      <c r="F70" s="25"/>
      <c r="G70" s="26"/>
      <c r="H70" s="24"/>
      <c r="I70" s="25"/>
      <c r="J70" s="26"/>
      <c r="K70" s="24"/>
      <c r="L70" s="25"/>
      <c r="M70" s="26"/>
      <c r="N70" s="24"/>
      <c r="O70" s="25"/>
      <c r="P70" s="27"/>
      <c r="Q70" s="16">
        <v>1</v>
      </c>
      <c r="R70" s="12">
        <v>2</v>
      </c>
      <c r="S70" s="1">
        <v>1</v>
      </c>
      <c r="T70" s="16"/>
      <c r="U70" s="12"/>
      <c r="V70" s="1"/>
      <c r="W70" s="16"/>
      <c r="X70" s="12"/>
      <c r="Y70" s="1"/>
      <c r="Z70" s="16"/>
      <c r="AA70" s="12"/>
      <c r="AB70" s="1"/>
      <c r="AC70" s="16"/>
      <c r="AD70" s="12"/>
      <c r="AE70" s="1"/>
      <c r="AF70" s="16"/>
      <c r="AG70" s="12"/>
      <c r="AH70" s="1"/>
      <c r="AI70" s="16"/>
      <c r="AJ70" s="12"/>
      <c r="AK70" s="1"/>
    </row>
    <row r="71" spans="1:37" x14ac:dyDescent="0.35">
      <c r="A71" s="38">
        <v>70</v>
      </c>
      <c r="B71" s="35">
        <v>55</v>
      </c>
      <c r="C71" s="23" t="s">
        <v>58</v>
      </c>
      <c r="D71" s="11">
        <f>E71+H71+K71+N71+Q71+T71+Z71+W71+AC71+AF71+AI71</f>
        <v>1</v>
      </c>
      <c r="E71" s="24"/>
      <c r="F71" s="25"/>
      <c r="G71" s="26"/>
      <c r="H71" s="24"/>
      <c r="I71" s="25"/>
      <c r="J71" s="26"/>
      <c r="K71" s="24"/>
      <c r="L71" s="25"/>
      <c r="M71" s="26"/>
      <c r="N71" s="24"/>
      <c r="O71" s="25"/>
      <c r="P71" s="27"/>
      <c r="Q71" s="16"/>
      <c r="R71" s="12"/>
      <c r="S71" s="1"/>
      <c r="T71" s="16"/>
      <c r="U71" s="12"/>
      <c r="V71" s="1"/>
      <c r="W71" s="16"/>
      <c r="X71" s="12"/>
      <c r="Y71" s="1"/>
      <c r="Z71" s="16">
        <v>1</v>
      </c>
      <c r="AA71" s="12">
        <v>0</v>
      </c>
      <c r="AB71" s="1">
        <v>0</v>
      </c>
      <c r="AC71" s="16"/>
      <c r="AD71" s="12"/>
      <c r="AE71" s="1"/>
      <c r="AF71" s="16"/>
      <c r="AG71" s="12"/>
      <c r="AH71" s="1"/>
      <c r="AI71" s="16"/>
      <c r="AJ71" s="12"/>
      <c r="AK71" s="1"/>
    </row>
    <row r="72" spans="1:37" x14ac:dyDescent="0.35">
      <c r="A72" s="38">
        <v>71</v>
      </c>
      <c r="B72" s="35">
        <v>42</v>
      </c>
      <c r="C72" s="23" t="s">
        <v>46</v>
      </c>
      <c r="D72" s="11">
        <f>E72+H72+K72+N72+Q72+T72+Z72+W72+AC72+AF72+AI72</f>
        <v>1</v>
      </c>
      <c r="E72" s="24"/>
      <c r="F72" s="25"/>
      <c r="G72" s="26"/>
      <c r="H72" s="24"/>
      <c r="I72" s="25"/>
      <c r="J72" s="26"/>
      <c r="K72" s="24"/>
      <c r="L72" s="25"/>
      <c r="M72" s="26"/>
      <c r="N72" s="24">
        <v>1</v>
      </c>
      <c r="O72" s="25">
        <v>1</v>
      </c>
      <c r="P72" s="27">
        <v>5</v>
      </c>
      <c r="Q72" s="16"/>
      <c r="R72" s="12"/>
      <c r="S72" s="1"/>
      <c r="T72" s="16"/>
      <c r="U72" s="12"/>
      <c r="V72" s="1"/>
      <c r="W72" s="16"/>
      <c r="X72" s="12"/>
      <c r="Y72" s="1"/>
      <c r="Z72" s="16"/>
      <c r="AA72" s="12"/>
      <c r="AB72" s="1"/>
      <c r="AC72" s="16"/>
      <c r="AD72" s="12"/>
      <c r="AE72" s="1"/>
      <c r="AF72" s="16"/>
      <c r="AG72" s="12"/>
      <c r="AH72" s="1"/>
      <c r="AI72" s="16"/>
      <c r="AJ72" s="12"/>
      <c r="AK72" s="1"/>
    </row>
    <row r="73" spans="1:37" ht="15" thickBot="1" x14ac:dyDescent="0.4">
      <c r="A73" s="39">
        <v>72</v>
      </c>
      <c r="B73" s="36">
        <v>43</v>
      </c>
      <c r="C73" s="9" t="s">
        <v>47</v>
      </c>
      <c r="D73" s="49">
        <f>E73+H73+K73+N73+Q73+T73+Z73+W73+AC73+AF73+AI73</f>
        <v>1</v>
      </c>
      <c r="E73" s="18"/>
      <c r="F73" s="14"/>
      <c r="G73" s="21"/>
      <c r="H73" s="18"/>
      <c r="I73" s="14"/>
      <c r="J73" s="21"/>
      <c r="K73" s="18"/>
      <c r="L73" s="14"/>
      <c r="M73" s="21"/>
      <c r="N73" s="18">
        <v>1</v>
      </c>
      <c r="O73" s="14">
        <v>1</v>
      </c>
      <c r="P73" s="3">
        <v>5</v>
      </c>
      <c r="Q73" s="18"/>
      <c r="R73" s="14"/>
      <c r="S73" s="3"/>
      <c r="T73" s="18"/>
      <c r="U73" s="14"/>
      <c r="V73" s="3"/>
      <c r="W73" s="18"/>
      <c r="X73" s="14"/>
      <c r="Y73" s="3"/>
      <c r="Z73" s="18"/>
      <c r="AA73" s="14"/>
      <c r="AB73" s="3"/>
      <c r="AC73" s="18"/>
      <c r="AD73" s="14"/>
      <c r="AE73" s="3"/>
      <c r="AF73" s="18"/>
      <c r="AG73" s="14"/>
      <c r="AH73" s="3"/>
      <c r="AI73" s="18"/>
      <c r="AJ73" s="14"/>
      <c r="AK73" s="3"/>
    </row>
  </sheetData>
  <autoFilter ref="B1:AB73"/>
  <sortState ref="B2:AK74">
    <sortCondition descending="1" ref="D2:D74"/>
    <sortCondition ref="C2:C7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2023-09-06T16:55:35Z</dcterms:created>
  <dcterms:modified xsi:type="dcterms:W3CDTF">2024-09-04T17:32:13Z</dcterms:modified>
</cp:coreProperties>
</file>